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1.参加申込書" sheetId="1" r:id="rId1"/>
    <sheet name="2.優秀選手" sheetId="2" r:id="rId2"/>
    <sheet name="3.Tシャツ（義務購入）" sheetId="3" r:id="rId3"/>
    <sheet name="4.変更・追加" sheetId="4" r:id="rId4"/>
    <sheet name="プログラム用メンバー表" sheetId="5" r:id="rId5"/>
    <sheet name="Sheet2" sheetId="6" r:id="rId6"/>
  </sheets>
  <definedNames>
    <definedName name="_xlnm.Print_Area" localSheetId="0">'1.参加申込書'!$B$2:$AK$49</definedName>
    <definedName name="_xlnm.Print_Area" localSheetId="1">'2.優秀選手'!$B$2:$AK$52</definedName>
    <definedName name="_xlnm.Print_Area" localSheetId="2">'3.Tシャツ（義務購入）'!$B$2:$AB$45</definedName>
    <definedName name="_xlnm.Print_Area" localSheetId="3">'4.変更・追加'!$A$1:$AE$37</definedName>
    <definedName name="_xlnm.Print_Area" localSheetId="4">'プログラム用メンバー表'!$B$4:$Q$60</definedName>
  </definedNames>
  <calcPr fullCalcOnLoad="1"/>
</workbook>
</file>

<file path=xl/sharedStrings.xml><?xml version="1.0" encoding="utf-8"?>
<sst xmlns="http://schemas.openxmlformats.org/spreadsheetml/2006/main" count="221" uniqueCount="123">
  <si>
    <t>学校名</t>
  </si>
  <si>
    <t>学年</t>
  </si>
  <si>
    <t>身長</t>
  </si>
  <si>
    <t>主将の背番号には○印をつけること。</t>
  </si>
  <si>
    <t>ふりがな</t>
  </si>
  <si>
    <t>C　　　　　P</t>
  </si>
  <si>
    <t>上記の者は本校生徒で標記の大会に参加することを認め、参加申し込みをいたします。</t>
  </si>
  <si>
    <t>利き腕</t>
  </si>
  <si>
    <t>所在地</t>
  </si>
  <si>
    <t>連絡先</t>
  </si>
  <si>
    <t>学校と同じ場合は記入の必要はありません。</t>
  </si>
  <si>
    <t>ユニフォームの色</t>
  </si>
  <si>
    <t>G　　　　　K</t>
  </si>
  <si>
    <t>印</t>
  </si>
  <si>
    <t>平成</t>
  </si>
  <si>
    <t>年</t>
  </si>
  <si>
    <t>日</t>
  </si>
  <si>
    <t>エントリー変更・追加届</t>
  </si>
  <si>
    <t>兵庫県高等学校体育連盟ハンドボール部　部長様</t>
  </si>
  <si>
    <t>学校長</t>
  </si>
  <si>
    <t>顧問</t>
  </si>
  <si>
    <t>下記のとおり、変更・追加登録をいたします。</t>
  </si>
  <si>
    <t>背番号</t>
  </si>
  <si>
    <t>顧問名</t>
  </si>
  <si>
    <t>監督名</t>
  </si>
  <si>
    <t>氏名</t>
  </si>
  <si>
    <t>記入上の注意</t>
  </si>
  <si>
    <t>４　追加する役員・選手の背番号・氏名（役員については氏名のみ記入）</t>
  </si>
  <si>
    <t>（注）エントリー変更・追加届けの提出については、大会初日1週間前までに、</t>
  </si>
  <si>
    <t>参加申込書</t>
  </si>
  <si>
    <t>引率責任者</t>
  </si>
  <si>
    <t>チーム役員（上記の引率責任者を含み記すこと、また役員が生徒の場合は学年も記すこと。）</t>
  </si>
  <si>
    <t>利き腕の欄は右・左・両のいずれかの文字を記入して下さい。</t>
  </si>
  <si>
    <t>FAX</t>
  </si>
  <si>
    <t>TEL</t>
  </si>
  <si>
    <t>選手名</t>
  </si>
  <si>
    <t>月</t>
  </si>
  <si>
    <t>高　等　学　校</t>
  </si>
  <si>
    <t>学校長名</t>
  </si>
  <si>
    <t>日</t>
  </si>
  <si>
    <t>大会名</t>
  </si>
  <si>
    <t>事　由</t>
  </si>
  <si>
    <t>変更する役員・選手の背番号・氏名（役員については氏名のみ記入）</t>
  </si>
  <si>
    <t>→</t>
  </si>
  <si>
    <t>ふりがな</t>
  </si>
  <si>
    <t>年度</t>
  </si>
  <si>
    <t>兵庫県高等学校総合体育大会ハンドボール競技会</t>
  </si>
  <si>
    <t>氏　　　名</t>
  </si>
  <si>
    <t>監督</t>
  </si>
  <si>
    <t>役員</t>
  </si>
  <si>
    <t>利腕</t>
  </si>
  <si>
    <t>GK</t>
  </si>
  <si>
    <t>①</t>
  </si>
  <si>
    <t>②</t>
  </si>
  <si>
    <t>CP</t>
  </si>
  <si>
    <t>【具体例】</t>
  </si>
  <si>
    <t>監督(A)</t>
  </si>
  <si>
    <t>役員(B)</t>
  </si>
  <si>
    <t>役員(D)</t>
  </si>
  <si>
    <t>役員（C)</t>
  </si>
  <si>
    <t>三田学園高等学校</t>
  </si>
  <si>
    <t>采女　伸良</t>
  </si>
  <si>
    <t>松田　浩明</t>
  </si>
  <si>
    <t>安部　友和（２年）</t>
  </si>
  <si>
    <t>右</t>
  </si>
  <si>
    <t>左</t>
  </si>
  <si>
    <t>緑</t>
  </si>
  <si>
    <t>橙</t>
  </si>
  <si>
    <t>エンジ</t>
  </si>
  <si>
    <t>白</t>
  </si>
  <si>
    <t>入谷　豊</t>
  </si>
  <si>
    <t>城谷　隆</t>
  </si>
  <si>
    <t>平井　克宜</t>
  </si>
  <si>
    <t>久保　佑介</t>
  </si>
  <si>
    <t>油谷　優太</t>
  </si>
  <si>
    <t>嵐　文隆</t>
  </si>
  <si>
    <t>北村　勇磨</t>
  </si>
  <si>
    <t>桑山　裕樹</t>
  </si>
  <si>
    <t>若林　衛</t>
  </si>
  <si>
    <t>穂積　宙</t>
  </si>
  <si>
    <t>中島　洋平</t>
  </si>
  <si>
    <t>末廣　大知</t>
  </si>
  <si>
    <t>山端　一徳</t>
  </si>
  <si>
    <t>越間　拓也</t>
  </si>
  <si>
    <t>正岡　亮平</t>
  </si>
  <si>
    <t>大東　邦彰</t>
  </si>
  <si>
    <t>生田　紘杜</t>
  </si>
  <si>
    <t>勢志　裕紀</t>
  </si>
  <si>
    <t>沖　徹也</t>
  </si>
  <si>
    <t>森本　悠樹</t>
  </si>
  <si>
    <t>⑫</t>
  </si>
  <si>
    <t>※</t>
  </si>
  <si>
    <t>数字の「0」が入っているところは、大会参加申込書に記入したところが自動的に表示されます。主将の背番号の丸数字も同じ扱いになっています。</t>
  </si>
  <si>
    <t>優秀選手候補者申込書</t>
  </si>
  <si>
    <t>学校名</t>
  </si>
  <si>
    <t>ふりがな</t>
  </si>
  <si>
    <t>氏　名</t>
  </si>
  <si>
    <t>氏名　および　ふりがな</t>
  </si>
  <si>
    <t>ポジション等</t>
  </si>
  <si>
    <t>３年生を対象としますが、各校対象者全員ではなく、顧問教諭・監督によって、技能・人格とも推薦できる生徒の</t>
  </si>
  <si>
    <t>記入をお願いします。</t>
  </si>
  <si>
    <t>ポジション等については具体的な記入をお願いします。</t>
  </si>
  <si>
    <t>例　：　主将、右４５、左４５、右サイド、左サイド、ポスト、GKなど</t>
  </si>
  <si>
    <t>男女別</t>
  </si>
  <si>
    <r>
      <t>男女別の欄には、</t>
    </r>
    <r>
      <rPr>
        <b/>
        <sz val="18"/>
        <rFont val="ＭＳ Ｐ明朝"/>
        <family val="1"/>
      </rPr>
      <t>「男子」</t>
    </r>
    <r>
      <rPr>
        <sz val="18"/>
        <rFont val="ＭＳ Ｐ明朝"/>
        <family val="1"/>
      </rPr>
      <t>または</t>
    </r>
    <r>
      <rPr>
        <b/>
        <sz val="18"/>
        <rFont val="ＭＳ Ｐ明朝"/>
        <family val="1"/>
      </rPr>
      <t>「女子」</t>
    </r>
    <r>
      <rPr>
        <sz val="18"/>
        <rFont val="ＭＳ Ｐ明朝"/>
        <family val="1"/>
      </rPr>
      <t>と入力して下さい。</t>
    </r>
  </si>
  <si>
    <t>A.全学年申し込む　　B.１年生は後日申し込む</t>
  </si>
  <si>
    <t>A、Bの別</t>
  </si>
  <si>
    <t>兵庫県高等学校体育連盟ハンドボール部
Tシャツ購入申込</t>
  </si>
  <si>
    <t>学校名</t>
  </si>
  <si>
    <t>高等学校</t>
  </si>
  <si>
    <t>男女別</t>
  </si>
  <si>
    <t>男女別の所は「男子」または「女子」と入力して下さい。</t>
  </si>
  <si>
    <t>合計</t>
  </si>
  <si>
    <t>黒</t>
  </si>
  <si>
    <t>枚</t>
  </si>
  <si>
    <t>白</t>
  </si>
  <si>
    <t>S</t>
  </si>
  <si>
    <t>M</t>
  </si>
  <si>
    <t>L</t>
  </si>
  <si>
    <t>O</t>
  </si>
  <si>
    <t>XO</t>
  </si>
  <si>
    <t>男女別の欄には、「男子」または「女子」と入力して下さい。</t>
  </si>
  <si>
    <t>本部事務局（明石北高等学校・貝田）まで提出すること。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</si>
</sst>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b/>
      <sz val="16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49" fontId="3" fillId="0" borderId="69" xfId="0" applyNumberFormat="1" applyFont="1" applyBorder="1" applyAlignment="1">
      <alignment horizontal="center" vertical="center" shrinkToFit="1"/>
    </xf>
    <xf numFmtId="49" fontId="3" fillId="0" borderId="65" xfId="0" applyNumberFormat="1" applyFont="1" applyBorder="1" applyAlignment="1">
      <alignment horizontal="center" vertical="center" shrinkToFit="1"/>
    </xf>
    <xf numFmtId="49" fontId="3" fillId="0" borderId="67" xfId="0" applyNumberFormat="1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left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8" borderId="42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AU49"/>
  <sheetViews>
    <sheetView tabSelected="1" zoomScalePageLayoutView="0" workbookViewId="0" topLeftCell="A1">
      <selection activeCell="A1" sqref="A1"/>
    </sheetView>
  </sheetViews>
  <sheetFormatPr defaultColWidth="2.625" defaultRowHeight="13.5"/>
  <sheetData>
    <row r="2" spans="2:35" ht="18.75">
      <c r="B2" s="158" t="s">
        <v>14</v>
      </c>
      <c r="C2" s="158"/>
      <c r="D2" s="158"/>
      <c r="E2" s="158"/>
      <c r="F2" s="158"/>
      <c r="G2" s="158" t="s">
        <v>45</v>
      </c>
      <c r="H2" s="158"/>
      <c r="I2" s="158"/>
      <c r="J2" s="158" t="s">
        <v>46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</row>
    <row r="3" spans="2:37" ht="18.75">
      <c r="B3" s="96" t="s">
        <v>29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2:37" ht="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7"/>
      <c r="AK4" s="7"/>
    </row>
    <row r="5" spans="2:47" ht="18.75" customHeight="1">
      <c r="B5" s="143" t="s">
        <v>44</v>
      </c>
      <c r="C5" s="138"/>
      <c r="D5" s="139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2"/>
      <c r="AC5" s="38" t="s">
        <v>103</v>
      </c>
      <c r="AD5" s="39"/>
      <c r="AE5" s="39"/>
      <c r="AF5" s="40"/>
      <c r="AG5" s="38"/>
      <c r="AH5" s="39"/>
      <c r="AI5" s="39"/>
      <c r="AJ5" s="39"/>
      <c r="AK5" s="44"/>
      <c r="AN5" s="46" t="s">
        <v>104</v>
      </c>
      <c r="AO5" s="46"/>
      <c r="AP5" s="46"/>
      <c r="AQ5" s="46"/>
      <c r="AR5" s="46"/>
      <c r="AS5" s="46"/>
      <c r="AT5" s="46"/>
      <c r="AU5" s="46"/>
    </row>
    <row r="6" spans="2:47" ht="18.75" customHeight="1">
      <c r="B6" s="144" t="s">
        <v>0</v>
      </c>
      <c r="C6" s="103"/>
      <c r="D6" s="104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  <c r="AC6" s="41"/>
      <c r="AD6" s="42"/>
      <c r="AE6" s="42"/>
      <c r="AF6" s="43"/>
      <c r="AG6" s="41"/>
      <c r="AH6" s="42"/>
      <c r="AI6" s="42"/>
      <c r="AJ6" s="42"/>
      <c r="AK6" s="45"/>
      <c r="AN6" s="46"/>
      <c r="AO6" s="46"/>
      <c r="AP6" s="46"/>
      <c r="AQ6" s="46"/>
      <c r="AR6" s="46"/>
      <c r="AS6" s="46"/>
      <c r="AT6" s="46"/>
      <c r="AU6" s="46"/>
    </row>
    <row r="7" spans="2:47" ht="18.75" customHeight="1">
      <c r="B7" s="132" t="s">
        <v>44</v>
      </c>
      <c r="C7" s="133"/>
      <c r="D7" s="134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1"/>
      <c r="W7" s="108" t="s">
        <v>34</v>
      </c>
      <c r="X7" s="109"/>
      <c r="Y7" s="110"/>
      <c r="Z7" s="108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11"/>
      <c r="AN7" s="46"/>
      <c r="AO7" s="46"/>
      <c r="AP7" s="46"/>
      <c r="AQ7" s="46"/>
      <c r="AR7" s="46"/>
      <c r="AS7" s="46"/>
      <c r="AT7" s="46"/>
      <c r="AU7" s="46"/>
    </row>
    <row r="8" spans="2:47" ht="18.75" customHeight="1">
      <c r="B8" s="144" t="s">
        <v>8</v>
      </c>
      <c r="C8" s="103"/>
      <c r="D8" s="104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4"/>
      <c r="W8" s="102" t="s">
        <v>33</v>
      </c>
      <c r="X8" s="103"/>
      <c r="Y8" s="104"/>
      <c r="Z8" s="102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12"/>
      <c r="AN8" s="46"/>
      <c r="AO8" s="46"/>
      <c r="AP8" s="46"/>
      <c r="AQ8" s="46"/>
      <c r="AR8" s="46"/>
      <c r="AS8" s="46"/>
      <c r="AT8" s="46"/>
      <c r="AU8" s="46"/>
    </row>
    <row r="9" spans="2:47" ht="18.75" customHeight="1">
      <c r="B9" s="132" t="s">
        <v>44</v>
      </c>
      <c r="C9" s="133"/>
      <c r="D9" s="134"/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  <c r="T9" s="113" t="s">
        <v>9</v>
      </c>
      <c r="U9" s="114"/>
      <c r="V9" s="115"/>
      <c r="W9" s="72" t="s">
        <v>10</v>
      </c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116"/>
      <c r="AN9" s="46"/>
      <c r="AO9" s="46"/>
      <c r="AP9" s="46"/>
      <c r="AQ9" s="46"/>
      <c r="AR9" s="46"/>
      <c r="AS9" s="46"/>
      <c r="AT9" s="46"/>
      <c r="AU9" s="46"/>
    </row>
    <row r="10" spans="2:47" ht="18.75" customHeight="1" thickBot="1">
      <c r="B10" s="145" t="s">
        <v>30</v>
      </c>
      <c r="C10" s="130"/>
      <c r="D10" s="131"/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1"/>
      <c r="T10" s="93"/>
      <c r="U10" s="95"/>
      <c r="V10" s="94"/>
      <c r="W10" s="86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68"/>
      <c r="AN10" s="46"/>
      <c r="AO10" s="46"/>
      <c r="AP10" s="46"/>
      <c r="AQ10" s="46"/>
      <c r="AR10" s="46"/>
      <c r="AS10" s="46"/>
      <c r="AT10" s="46"/>
      <c r="AU10" s="46"/>
    </row>
    <row r="11" spans="2:47" ht="18.75" customHeight="1" thickBot="1">
      <c r="B11" s="149" t="s">
        <v>31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N11" s="36"/>
      <c r="AO11" s="36"/>
      <c r="AP11" s="36"/>
      <c r="AQ11" s="36"/>
      <c r="AR11" s="36"/>
      <c r="AS11" s="36"/>
      <c r="AT11" s="36"/>
      <c r="AU11" s="36"/>
    </row>
    <row r="12" spans="2:47" ht="18.75" customHeight="1">
      <c r="B12" s="143" t="s">
        <v>44</v>
      </c>
      <c r="C12" s="138"/>
      <c r="D12" s="139"/>
      <c r="E12" s="140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T12" s="138" t="s">
        <v>44</v>
      </c>
      <c r="U12" s="138"/>
      <c r="V12" s="139"/>
      <c r="W12" s="117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9"/>
      <c r="AN12" s="36"/>
      <c r="AO12" s="36"/>
      <c r="AP12" s="36"/>
      <c r="AQ12" s="36"/>
      <c r="AR12" s="36"/>
      <c r="AS12" s="36"/>
      <c r="AT12" s="36"/>
      <c r="AU12" s="36"/>
    </row>
    <row r="13" spans="2:47" ht="18.75" customHeight="1">
      <c r="B13" s="144" t="s">
        <v>56</v>
      </c>
      <c r="C13" s="103"/>
      <c r="D13" s="104"/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4"/>
      <c r="T13" s="103" t="s">
        <v>57</v>
      </c>
      <c r="U13" s="103"/>
      <c r="V13" s="104"/>
      <c r="W13" s="120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2"/>
      <c r="AN13" s="36"/>
      <c r="AO13" s="36"/>
      <c r="AP13" s="36"/>
      <c r="AQ13" s="36"/>
      <c r="AR13" s="36"/>
      <c r="AS13" s="36"/>
      <c r="AT13" s="36"/>
      <c r="AU13" s="36"/>
    </row>
    <row r="14" spans="2:37" ht="18.75" customHeight="1">
      <c r="B14" s="132" t="s">
        <v>44</v>
      </c>
      <c r="C14" s="133"/>
      <c r="D14" s="134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133" t="s">
        <v>44</v>
      </c>
      <c r="U14" s="133"/>
      <c r="V14" s="134"/>
      <c r="W14" s="123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5"/>
    </row>
    <row r="15" spans="2:37" ht="18.75" customHeight="1" thickBot="1">
      <c r="B15" s="135" t="s">
        <v>59</v>
      </c>
      <c r="C15" s="136"/>
      <c r="D15" s="137"/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/>
      <c r="T15" s="130" t="s">
        <v>58</v>
      </c>
      <c r="U15" s="130"/>
      <c r="V15" s="131"/>
      <c r="W15" s="126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</row>
    <row r="16" spans="2:37" ht="16.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6"/>
      <c r="AK16" s="6"/>
    </row>
    <row r="17" spans="2:37" ht="18.75" customHeight="1">
      <c r="B17" s="97" t="s">
        <v>22</v>
      </c>
      <c r="C17" s="92"/>
      <c r="D17" s="105" t="s">
        <v>44</v>
      </c>
      <c r="E17" s="106"/>
      <c r="F17" s="106"/>
      <c r="G17" s="106"/>
      <c r="H17" s="106"/>
      <c r="I17" s="106"/>
      <c r="J17" s="106"/>
      <c r="K17" s="106"/>
      <c r="L17" s="107"/>
      <c r="M17" s="91" t="s">
        <v>1</v>
      </c>
      <c r="N17" s="92"/>
      <c r="O17" s="91" t="s">
        <v>2</v>
      </c>
      <c r="P17" s="57"/>
      <c r="Q17" s="92"/>
      <c r="R17" s="91" t="s">
        <v>7</v>
      </c>
      <c r="S17" s="92"/>
      <c r="T17" s="97" t="s">
        <v>22</v>
      </c>
      <c r="U17" s="92"/>
      <c r="V17" s="105" t="s">
        <v>44</v>
      </c>
      <c r="W17" s="106"/>
      <c r="X17" s="106"/>
      <c r="Y17" s="106"/>
      <c r="Z17" s="106"/>
      <c r="AA17" s="106"/>
      <c r="AB17" s="106"/>
      <c r="AC17" s="106"/>
      <c r="AD17" s="107"/>
      <c r="AE17" s="91" t="s">
        <v>1</v>
      </c>
      <c r="AF17" s="92"/>
      <c r="AG17" s="91" t="s">
        <v>2</v>
      </c>
      <c r="AH17" s="57"/>
      <c r="AI17" s="92"/>
      <c r="AJ17" s="91" t="s">
        <v>7</v>
      </c>
      <c r="AK17" s="153"/>
    </row>
    <row r="18" spans="2:37" ht="18.75" customHeight="1" thickBot="1">
      <c r="B18" s="98"/>
      <c r="C18" s="94"/>
      <c r="D18" s="146" t="s">
        <v>35</v>
      </c>
      <c r="E18" s="147"/>
      <c r="F18" s="147"/>
      <c r="G18" s="147"/>
      <c r="H18" s="147"/>
      <c r="I18" s="147"/>
      <c r="J18" s="147"/>
      <c r="K18" s="147"/>
      <c r="L18" s="148"/>
      <c r="M18" s="93"/>
      <c r="N18" s="94"/>
      <c r="O18" s="93"/>
      <c r="P18" s="95"/>
      <c r="Q18" s="94"/>
      <c r="R18" s="93"/>
      <c r="S18" s="94"/>
      <c r="T18" s="98"/>
      <c r="U18" s="94"/>
      <c r="V18" s="146" t="s">
        <v>35</v>
      </c>
      <c r="W18" s="147"/>
      <c r="X18" s="147"/>
      <c r="Y18" s="147"/>
      <c r="Z18" s="147"/>
      <c r="AA18" s="147"/>
      <c r="AB18" s="147"/>
      <c r="AC18" s="147"/>
      <c r="AD18" s="148"/>
      <c r="AE18" s="93"/>
      <c r="AF18" s="94"/>
      <c r="AG18" s="93"/>
      <c r="AH18" s="95"/>
      <c r="AI18" s="94"/>
      <c r="AJ18" s="93"/>
      <c r="AK18" s="154"/>
    </row>
    <row r="19" spans="2:37" ht="18.75" customHeight="1">
      <c r="B19" s="60">
        <v>1</v>
      </c>
      <c r="C19" s="40"/>
      <c r="D19" s="150"/>
      <c r="E19" s="151"/>
      <c r="F19" s="151"/>
      <c r="G19" s="151"/>
      <c r="H19" s="151"/>
      <c r="I19" s="151"/>
      <c r="J19" s="151"/>
      <c r="K19" s="151"/>
      <c r="L19" s="152"/>
      <c r="M19" s="38"/>
      <c r="N19" s="40"/>
      <c r="O19" s="38"/>
      <c r="P19" s="39"/>
      <c r="Q19" s="40"/>
      <c r="R19" s="38"/>
      <c r="S19" s="44"/>
      <c r="T19" s="60">
        <v>11</v>
      </c>
      <c r="U19" s="40"/>
      <c r="V19" s="150"/>
      <c r="W19" s="151"/>
      <c r="X19" s="151"/>
      <c r="Y19" s="151"/>
      <c r="Z19" s="151"/>
      <c r="AA19" s="151"/>
      <c r="AB19" s="151"/>
      <c r="AC19" s="151"/>
      <c r="AD19" s="152"/>
      <c r="AE19" s="38"/>
      <c r="AF19" s="40"/>
      <c r="AG19" s="38"/>
      <c r="AH19" s="39"/>
      <c r="AI19" s="40"/>
      <c r="AJ19" s="38"/>
      <c r="AK19" s="44"/>
    </row>
    <row r="20" spans="2:37" ht="18.75" customHeight="1">
      <c r="B20" s="71"/>
      <c r="C20" s="43"/>
      <c r="D20" s="41"/>
      <c r="E20" s="42"/>
      <c r="F20" s="42"/>
      <c r="G20" s="42"/>
      <c r="H20" s="42"/>
      <c r="I20" s="42"/>
      <c r="J20" s="42"/>
      <c r="K20" s="42"/>
      <c r="L20" s="43"/>
      <c r="M20" s="41"/>
      <c r="N20" s="43"/>
      <c r="O20" s="41"/>
      <c r="P20" s="42"/>
      <c r="Q20" s="43"/>
      <c r="R20" s="41"/>
      <c r="S20" s="45"/>
      <c r="T20" s="71"/>
      <c r="U20" s="43"/>
      <c r="V20" s="41"/>
      <c r="W20" s="42"/>
      <c r="X20" s="42"/>
      <c r="Y20" s="42"/>
      <c r="Z20" s="42"/>
      <c r="AA20" s="42"/>
      <c r="AB20" s="42"/>
      <c r="AC20" s="42"/>
      <c r="AD20" s="43"/>
      <c r="AE20" s="41"/>
      <c r="AF20" s="43"/>
      <c r="AG20" s="41"/>
      <c r="AH20" s="42"/>
      <c r="AI20" s="43"/>
      <c r="AJ20" s="41"/>
      <c r="AK20" s="45"/>
    </row>
    <row r="21" spans="2:37" ht="18.75" customHeight="1">
      <c r="B21" s="69">
        <v>2</v>
      </c>
      <c r="C21" s="70"/>
      <c r="D21" s="72"/>
      <c r="E21" s="73"/>
      <c r="F21" s="73"/>
      <c r="G21" s="73"/>
      <c r="H21" s="73"/>
      <c r="I21" s="73"/>
      <c r="J21" s="73"/>
      <c r="K21" s="73"/>
      <c r="L21" s="74"/>
      <c r="M21" s="75"/>
      <c r="N21" s="70"/>
      <c r="O21" s="75"/>
      <c r="P21" s="85"/>
      <c r="Q21" s="70"/>
      <c r="R21" s="75"/>
      <c r="S21" s="81"/>
      <c r="T21" s="69">
        <v>12</v>
      </c>
      <c r="U21" s="70"/>
      <c r="V21" s="72"/>
      <c r="W21" s="73"/>
      <c r="X21" s="73"/>
      <c r="Y21" s="73"/>
      <c r="Z21" s="73"/>
      <c r="AA21" s="73"/>
      <c r="AB21" s="73"/>
      <c r="AC21" s="73"/>
      <c r="AD21" s="74"/>
      <c r="AE21" s="75"/>
      <c r="AF21" s="70"/>
      <c r="AG21" s="75"/>
      <c r="AH21" s="85"/>
      <c r="AI21" s="70"/>
      <c r="AJ21" s="75"/>
      <c r="AK21" s="81"/>
    </row>
    <row r="22" spans="2:37" ht="18.75" customHeight="1">
      <c r="B22" s="71"/>
      <c r="C22" s="43"/>
      <c r="D22" s="82"/>
      <c r="E22" s="83"/>
      <c r="F22" s="83"/>
      <c r="G22" s="83"/>
      <c r="H22" s="83"/>
      <c r="I22" s="83"/>
      <c r="J22" s="83"/>
      <c r="K22" s="83"/>
      <c r="L22" s="84"/>
      <c r="M22" s="41"/>
      <c r="N22" s="43"/>
      <c r="O22" s="41"/>
      <c r="P22" s="42"/>
      <c r="Q22" s="43"/>
      <c r="R22" s="41"/>
      <c r="S22" s="45"/>
      <c r="T22" s="71"/>
      <c r="U22" s="43"/>
      <c r="V22" s="82"/>
      <c r="W22" s="83"/>
      <c r="X22" s="83"/>
      <c r="Y22" s="83"/>
      <c r="Z22" s="83"/>
      <c r="AA22" s="83"/>
      <c r="AB22" s="83"/>
      <c r="AC22" s="83"/>
      <c r="AD22" s="84"/>
      <c r="AE22" s="41"/>
      <c r="AF22" s="43"/>
      <c r="AG22" s="41"/>
      <c r="AH22" s="42"/>
      <c r="AI22" s="43"/>
      <c r="AJ22" s="41"/>
      <c r="AK22" s="45"/>
    </row>
    <row r="23" spans="2:37" ht="18.75" customHeight="1">
      <c r="B23" s="69">
        <v>3</v>
      </c>
      <c r="C23" s="70"/>
      <c r="D23" s="72"/>
      <c r="E23" s="73"/>
      <c r="F23" s="73"/>
      <c r="G23" s="73"/>
      <c r="H23" s="73"/>
      <c r="I23" s="73"/>
      <c r="J23" s="73"/>
      <c r="K23" s="73"/>
      <c r="L23" s="74"/>
      <c r="M23" s="75"/>
      <c r="N23" s="70"/>
      <c r="O23" s="75"/>
      <c r="P23" s="85"/>
      <c r="Q23" s="70"/>
      <c r="R23" s="75"/>
      <c r="S23" s="81"/>
      <c r="T23" s="69">
        <v>13</v>
      </c>
      <c r="U23" s="70"/>
      <c r="V23" s="72"/>
      <c r="W23" s="73"/>
      <c r="X23" s="73"/>
      <c r="Y23" s="73"/>
      <c r="Z23" s="73"/>
      <c r="AA23" s="73"/>
      <c r="AB23" s="73"/>
      <c r="AC23" s="73"/>
      <c r="AD23" s="74"/>
      <c r="AE23" s="75"/>
      <c r="AF23" s="70"/>
      <c r="AG23" s="75"/>
      <c r="AH23" s="85"/>
      <c r="AI23" s="70"/>
      <c r="AJ23" s="75"/>
      <c r="AK23" s="81"/>
    </row>
    <row r="24" spans="2:37" ht="18.75" customHeight="1">
      <c r="B24" s="71"/>
      <c r="C24" s="43"/>
      <c r="D24" s="82"/>
      <c r="E24" s="83"/>
      <c r="F24" s="83"/>
      <c r="G24" s="83"/>
      <c r="H24" s="83"/>
      <c r="I24" s="83"/>
      <c r="J24" s="83"/>
      <c r="K24" s="83"/>
      <c r="L24" s="84"/>
      <c r="M24" s="41"/>
      <c r="N24" s="43"/>
      <c r="O24" s="41"/>
      <c r="P24" s="42"/>
      <c r="Q24" s="43"/>
      <c r="R24" s="41"/>
      <c r="S24" s="45"/>
      <c r="T24" s="71"/>
      <c r="U24" s="43"/>
      <c r="V24" s="82"/>
      <c r="W24" s="83"/>
      <c r="X24" s="83"/>
      <c r="Y24" s="83"/>
      <c r="Z24" s="83"/>
      <c r="AA24" s="83"/>
      <c r="AB24" s="83"/>
      <c r="AC24" s="83"/>
      <c r="AD24" s="84"/>
      <c r="AE24" s="41"/>
      <c r="AF24" s="43"/>
      <c r="AG24" s="41"/>
      <c r="AH24" s="42"/>
      <c r="AI24" s="43"/>
      <c r="AJ24" s="41"/>
      <c r="AK24" s="45"/>
    </row>
    <row r="25" spans="2:37" ht="18.75" customHeight="1">
      <c r="B25" s="69">
        <v>4</v>
      </c>
      <c r="C25" s="70"/>
      <c r="D25" s="72"/>
      <c r="E25" s="73"/>
      <c r="F25" s="73"/>
      <c r="G25" s="73"/>
      <c r="H25" s="73"/>
      <c r="I25" s="73"/>
      <c r="J25" s="73"/>
      <c r="K25" s="73"/>
      <c r="L25" s="74"/>
      <c r="M25" s="75"/>
      <c r="N25" s="70"/>
      <c r="O25" s="75"/>
      <c r="P25" s="85"/>
      <c r="Q25" s="70"/>
      <c r="R25" s="75"/>
      <c r="S25" s="81"/>
      <c r="T25" s="69">
        <v>14</v>
      </c>
      <c r="U25" s="70"/>
      <c r="V25" s="72"/>
      <c r="W25" s="73"/>
      <c r="X25" s="73"/>
      <c r="Y25" s="73"/>
      <c r="Z25" s="73"/>
      <c r="AA25" s="73"/>
      <c r="AB25" s="73"/>
      <c r="AC25" s="73"/>
      <c r="AD25" s="74"/>
      <c r="AE25" s="75"/>
      <c r="AF25" s="70"/>
      <c r="AG25" s="75"/>
      <c r="AH25" s="85"/>
      <c r="AI25" s="70"/>
      <c r="AJ25" s="75"/>
      <c r="AK25" s="81"/>
    </row>
    <row r="26" spans="2:37" ht="18.75" customHeight="1">
      <c r="B26" s="71"/>
      <c r="C26" s="43"/>
      <c r="D26" s="82"/>
      <c r="E26" s="83"/>
      <c r="F26" s="83"/>
      <c r="G26" s="83"/>
      <c r="H26" s="83"/>
      <c r="I26" s="83"/>
      <c r="J26" s="83"/>
      <c r="K26" s="83"/>
      <c r="L26" s="84"/>
      <c r="M26" s="41"/>
      <c r="N26" s="43"/>
      <c r="O26" s="41"/>
      <c r="P26" s="42"/>
      <c r="Q26" s="43"/>
      <c r="R26" s="41"/>
      <c r="S26" s="45"/>
      <c r="T26" s="71"/>
      <c r="U26" s="43"/>
      <c r="V26" s="82"/>
      <c r="W26" s="83"/>
      <c r="X26" s="83"/>
      <c r="Y26" s="83"/>
      <c r="Z26" s="83"/>
      <c r="AA26" s="83"/>
      <c r="AB26" s="83"/>
      <c r="AC26" s="83"/>
      <c r="AD26" s="84"/>
      <c r="AE26" s="41"/>
      <c r="AF26" s="43"/>
      <c r="AG26" s="41"/>
      <c r="AH26" s="42"/>
      <c r="AI26" s="43"/>
      <c r="AJ26" s="41"/>
      <c r="AK26" s="45"/>
    </row>
    <row r="27" spans="2:37" ht="18.75" customHeight="1">
      <c r="B27" s="69">
        <v>5</v>
      </c>
      <c r="C27" s="70"/>
      <c r="D27" s="72"/>
      <c r="E27" s="73"/>
      <c r="F27" s="73"/>
      <c r="G27" s="73"/>
      <c r="H27" s="73"/>
      <c r="I27" s="73"/>
      <c r="J27" s="73"/>
      <c r="K27" s="73"/>
      <c r="L27" s="74"/>
      <c r="M27" s="75"/>
      <c r="N27" s="70"/>
      <c r="O27" s="75"/>
      <c r="P27" s="85"/>
      <c r="Q27" s="70"/>
      <c r="R27" s="75"/>
      <c r="S27" s="81"/>
      <c r="T27" s="69">
        <v>15</v>
      </c>
      <c r="U27" s="70"/>
      <c r="V27" s="72"/>
      <c r="W27" s="73"/>
      <c r="X27" s="73"/>
      <c r="Y27" s="73"/>
      <c r="Z27" s="73"/>
      <c r="AA27" s="73"/>
      <c r="AB27" s="73"/>
      <c r="AC27" s="73"/>
      <c r="AD27" s="74"/>
      <c r="AE27" s="75"/>
      <c r="AF27" s="70"/>
      <c r="AG27" s="75"/>
      <c r="AH27" s="85"/>
      <c r="AI27" s="70"/>
      <c r="AJ27" s="75"/>
      <c r="AK27" s="81"/>
    </row>
    <row r="28" spans="2:37" ht="18.75" customHeight="1">
      <c r="B28" s="71"/>
      <c r="C28" s="43"/>
      <c r="D28" s="82"/>
      <c r="E28" s="83"/>
      <c r="F28" s="83"/>
      <c r="G28" s="83"/>
      <c r="H28" s="83"/>
      <c r="I28" s="83"/>
      <c r="J28" s="83"/>
      <c r="K28" s="83"/>
      <c r="L28" s="84"/>
      <c r="M28" s="41"/>
      <c r="N28" s="43"/>
      <c r="O28" s="41"/>
      <c r="P28" s="42"/>
      <c r="Q28" s="43"/>
      <c r="R28" s="41"/>
      <c r="S28" s="45"/>
      <c r="T28" s="71"/>
      <c r="U28" s="43"/>
      <c r="V28" s="82"/>
      <c r="W28" s="83"/>
      <c r="X28" s="83"/>
      <c r="Y28" s="83"/>
      <c r="Z28" s="83"/>
      <c r="AA28" s="83"/>
      <c r="AB28" s="83"/>
      <c r="AC28" s="83"/>
      <c r="AD28" s="84"/>
      <c r="AE28" s="41"/>
      <c r="AF28" s="43"/>
      <c r="AG28" s="41"/>
      <c r="AH28" s="42"/>
      <c r="AI28" s="43"/>
      <c r="AJ28" s="41"/>
      <c r="AK28" s="45"/>
    </row>
    <row r="29" spans="2:37" ht="18.75" customHeight="1">
      <c r="B29" s="61">
        <v>6</v>
      </c>
      <c r="C29" s="63"/>
      <c r="D29" s="76"/>
      <c r="E29" s="77"/>
      <c r="F29" s="77"/>
      <c r="G29" s="77"/>
      <c r="H29" s="77"/>
      <c r="I29" s="77"/>
      <c r="J29" s="77"/>
      <c r="K29" s="77"/>
      <c r="L29" s="78"/>
      <c r="M29" s="79"/>
      <c r="N29" s="63"/>
      <c r="O29" s="79"/>
      <c r="P29" s="62"/>
      <c r="Q29" s="63"/>
      <c r="R29" s="79"/>
      <c r="S29" s="87"/>
      <c r="T29" s="61">
        <v>16</v>
      </c>
      <c r="U29" s="63"/>
      <c r="V29" s="76"/>
      <c r="W29" s="77"/>
      <c r="X29" s="77"/>
      <c r="Y29" s="77"/>
      <c r="Z29" s="77"/>
      <c r="AA29" s="77"/>
      <c r="AB29" s="77"/>
      <c r="AC29" s="77"/>
      <c r="AD29" s="78"/>
      <c r="AE29" s="79"/>
      <c r="AF29" s="63"/>
      <c r="AG29" s="79"/>
      <c r="AH29" s="62"/>
      <c r="AI29" s="63"/>
      <c r="AJ29" s="79"/>
      <c r="AK29" s="87"/>
    </row>
    <row r="30" spans="2:37" ht="18.75" customHeight="1">
      <c r="B30" s="61"/>
      <c r="C30" s="63"/>
      <c r="D30" s="88"/>
      <c r="E30" s="89"/>
      <c r="F30" s="89"/>
      <c r="G30" s="89"/>
      <c r="H30" s="89"/>
      <c r="I30" s="89"/>
      <c r="J30" s="89"/>
      <c r="K30" s="89"/>
      <c r="L30" s="90"/>
      <c r="M30" s="79"/>
      <c r="N30" s="63"/>
      <c r="O30" s="79"/>
      <c r="P30" s="62"/>
      <c r="Q30" s="63"/>
      <c r="R30" s="79"/>
      <c r="S30" s="87"/>
      <c r="T30" s="61"/>
      <c r="U30" s="63"/>
      <c r="V30" s="88"/>
      <c r="W30" s="89"/>
      <c r="X30" s="89"/>
      <c r="Y30" s="89"/>
      <c r="Z30" s="89"/>
      <c r="AA30" s="89"/>
      <c r="AB30" s="89"/>
      <c r="AC30" s="89"/>
      <c r="AD30" s="90"/>
      <c r="AE30" s="79"/>
      <c r="AF30" s="63"/>
      <c r="AG30" s="79"/>
      <c r="AH30" s="62"/>
      <c r="AI30" s="63"/>
      <c r="AJ30" s="79"/>
      <c r="AK30" s="87"/>
    </row>
    <row r="31" spans="2:37" ht="18.75" customHeight="1">
      <c r="B31" s="69">
        <v>7</v>
      </c>
      <c r="C31" s="70"/>
      <c r="D31" s="72"/>
      <c r="E31" s="73"/>
      <c r="F31" s="73"/>
      <c r="G31" s="73"/>
      <c r="H31" s="73"/>
      <c r="I31" s="73"/>
      <c r="J31" s="73"/>
      <c r="K31" s="73"/>
      <c r="L31" s="74"/>
      <c r="M31" s="75"/>
      <c r="N31" s="70"/>
      <c r="O31" s="75"/>
      <c r="P31" s="85"/>
      <c r="Q31" s="70"/>
      <c r="R31" s="75"/>
      <c r="S31" s="81"/>
      <c r="T31" s="69">
        <v>17</v>
      </c>
      <c r="U31" s="70"/>
      <c r="V31" s="72"/>
      <c r="W31" s="73"/>
      <c r="X31" s="73"/>
      <c r="Y31" s="73"/>
      <c r="Z31" s="73"/>
      <c r="AA31" s="73"/>
      <c r="AB31" s="73"/>
      <c r="AC31" s="73"/>
      <c r="AD31" s="74"/>
      <c r="AE31" s="75"/>
      <c r="AF31" s="70"/>
      <c r="AG31" s="75"/>
      <c r="AH31" s="85"/>
      <c r="AI31" s="70"/>
      <c r="AJ31" s="75"/>
      <c r="AK31" s="81"/>
    </row>
    <row r="32" spans="2:37" ht="18.75" customHeight="1">
      <c r="B32" s="71"/>
      <c r="C32" s="43"/>
      <c r="D32" s="82"/>
      <c r="E32" s="83"/>
      <c r="F32" s="83"/>
      <c r="G32" s="83"/>
      <c r="H32" s="83"/>
      <c r="I32" s="83"/>
      <c r="J32" s="83"/>
      <c r="K32" s="83"/>
      <c r="L32" s="84"/>
      <c r="M32" s="41"/>
      <c r="N32" s="43"/>
      <c r="O32" s="41"/>
      <c r="P32" s="42"/>
      <c r="Q32" s="43"/>
      <c r="R32" s="41"/>
      <c r="S32" s="45"/>
      <c r="T32" s="71"/>
      <c r="U32" s="43"/>
      <c r="V32" s="82"/>
      <c r="W32" s="83"/>
      <c r="X32" s="83"/>
      <c r="Y32" s="83"/>
      <c r="Z32" s="83"/>
      <c r="AA32" s="83"/>
      <c r="AB32" s="83"/>
      <c r="AC32" s="83"/>
      <c r="AD32" s="84"/>
      <c r="AE32" s="41"/>
      <c r="AF32" s="43"/>
      <c r="AG32" s="41"/>
      <c r="AH32" s="42"/>
      <c r="AI32" s="43"/>
      <c r="AJ32" s="41"/>
      <c r="AK32" s="45"/>
    </row>
    <row r="33" spans="2:37" ht="18.75" customHeight="1">
      <c r="B33" s="61">
        <v>8</v>
      </c>
      <c r="C33" s="63"/>
      <c r="D33" s="76"/>
      <c r="E33" s="77"/>
      <c r="F33" s="77"/>
      <c r="G33" s="77"/>
      <c r="H33" s="77"/>
      <c r="I33" s="77"/>
      <c r="J33" s="77"/>
      <c r="K33" s="77"/>
      <c r="L33" s="78"/>
      <c r="M33" s="79"/>
      <c r="N33" s="63"/>
      <c r="O33" s="79"/>
      <c r="P33" s="62"/>
      <c r="Q33" s="63"/>
      <c r="R33" s="79"/>
      <c r="S33" s="87"/>
      <c r="T33" s="61">
        <v>18</v>
      </c>
      <c r="U33" s="63"/>
      <c r="V33" s="76"/>
      <c r="W33" s="77"/>
      <c r="X33" s="77"/>
      <c r="Y33" s="77"/>
      <c r="Z33" s="77"/>
      <c r="AA33" s="77"/>
      <c r="AB33" s="77"/>
      <c r="AC33" s="77"/>
      <c r="AD33" s="78"/>
      <c r="AE33" s="79"/>
      <c r="AF33" s="63"/>
      <c r="AG33" s="79"/>
      <c r="AH33" s="62"/>
      <c r="AI33" s="63"/>
      <c r="AJ33" s="79"/>
      <c r="AK33" s="87"/>
    </row>
    <row r="34" spans="2:37" ht="18.75" customHeight="1">
      <c r="B34" s="61"/>
      <c r="C34" s="63"/>
      <c r="D34" s="88"/>
      <c r="E34" s="89"/>
      <c r="F34" s="89"/>
      <c r="G34" s="89"/>
      <c r="H34" s="89"/>
      <c r="I34" s="89"/>
      <c r="J34" s="89"/>
      <c r="K34" s="89"/>
      <c r="L34" s="90"/>
      <c r="M34" s="79"/>
      <c r="N34" s="63"/>
      <c r="O34" s="79"/>
      <c r="P34" s="62"/>
      <c r="Q34" s="63"/>
      <c r="R34" s="79"/>
      <c r="S34" s="87"/>
      <c r="T34" s="61"/>
      <c r="U34" s="63"/>
      <c r="V34" s="88"/>
      <c r="W34" s="89"/>
      <c r="X34" s="89"/>
      <c r="Y34" s="89"/>
      <c r="Z34" s="89"/>
      <c r="AA34" s="89"/>
      <c r="AB34" s="89"/>
      <c r="AC34" s="89"/>
      <c r="AD34" s="90"/>
      <c r="AE34" s="79"/>
      <c r="AF34" s="63"/>
      <c r="AG34" s="79"/>
      <c r="AH34" s="62"/>
      <c r="AI34" s="63"/>
      <c r="AJ34" s="79"/>
      <c r="AK34" s="87"/>
    </row>
    <row r="35" spans="2:37" ht="18.75" customHeight="1">
      <c r="B35" s="69">
        <v>9</v>
      </c>
      <c r="C35" s="70"/>
      <c r="D35" s="72"/>
      <c r="E35" s="73"/>
      <c r="F35" s="73"/>
      <c r="G35" s="73"/>
      <c r="H35" s="73"/>
      <c r="I35" s="73"/>
      <c r="J35" s="73"/>
      <c r="K35" s="73"/>
      <c r="L35" s="74"/>
      <c r="M35" s="75"/>
      <c r="N35" s="70"/>
      <c r="O35" s="75"/>
      <c r="P35" s="85"/>
      <c r="Q35" s="70"/>
      <c r="R35" s="75"/>
      <c r="S35" s="81"/>
      <c r="T35" s="69">
        <v>19</v>
      </c>
      <c r="U35" s="70"/>
      <c r="V35" s="72"/>
      <c r="W35" s="73"/>
      <c r="X35" s="73"/>
      <c r="Y35" s="73"/>
      <c r="Z35" s="73"/>
      <c r="AA35" s="73"/>
      <c r="AB35" s="73"/>
      <c r="AC35" s="73"/>
      <c r="AD35" s="74"/>
      <c r="AE35" s="75"/>
      <c r="AF35" s="70"/>
      <c r="AG35" s="75"/>
      <c r="AH35" s="85"/>
      <c r="AI35" s="70"/>
      <c r="AJ35" s="75"/>
      <c r="AK35" s="81"/>
    </row>
    <row r="36" spans="2:37" ht="18.75" customHeight="1">
      <c r="B36" s="71"/>
      <c r="C36" s="43"/>
      <c r="D36" s="82"/>
      <c r="E36" s="83"/>
      <c r="F36" s="83"/>
      <c r="G36" s="83"/>
      <c r="H36" s="83"/>
      <c r="I36" s="83"/>
      <c r="J36" s="83"/>
      <c r="K36" s="83"/>
      <c r="L36" s="84"/>
      <c r="M36" s="41"/>
      <c r="N36" s="43"/>
      <c r="O36" s="41"/>
      <c r="P36" s="42"/>
      <c r="Q36" s="43"/>
      <c r="R36" s="41"/>
      <c r="S36" s="45"/>
      <c r="T36" s="71"/>
      <c r="U36" s="43"/>
      <c r="V36" s="82"/>
      <c r="W36" s="83"/>
      <c r="X36" s="83"/>
      <c r="Y36" s="83"/>
      <c r="Z36" s="83"/>
      <c r="AA36" s="83"/>
      <c r="AB36" s="83"/>
      <c r="AC36" s="83"/>
      <c r="AD36" s="84"/>
      <c r="AE36" s="41"/>
      <c r="AF36" s="43"/>
      <c r="AG36" s="41"/>
      <c r="AH36" s="42"/>
      <c r="AI36" s="43"/>
      <c r="AJ36" s="41"/>
      <c r="AK36" s="45"/>
    </row>
    <row r="37" spans="2:37" ht="18.75" customHeight="1">
      <c r="B37" s="61">
        <v>10</v>
      </c>
      <c r="C37" s="63"/>
      <c r="D37" s="76"/>
      <c r="E37" s="77"/>
      <c r="F37" s="77"/>
      <c r="G37" s="77"/>
      <c r="H37" s="77"/>
      <c r="I37" s="77"/>
      <c r="J37" s="77"/>
      <c r="K37" s="77"/>
      <c r="L37" s="78"/>
      <c r="M37" s="79"/>
      <c r="N37" s="63"/>
      <c r="O37" s="79"/>
      <c r="P37" s="62"/>
      <c r="Q37" s="63"/>
      <c r="R37" s="79"/>
      <c r="S37" s="87"/>
      <c r="T37" s="61">
        <v>20</v>
      </c>
      <c r="U37" s="63"/>
      <c r="V37" s="76"/>
      <c r="W37" s="77"/>
      <c r="X37" s="77"/>
      <c r="Y37" s="77"/>
      <c r="Z37" s="77"/>
      <c r="AA37" s="77"/>
      <c r="AB37" s="77"/>
      <c r="AC37" s="77"/>
      <c r="AD37" s="78"/>
      <c r="AE37" s="79"/>
      <c r="AF37" s="63"/>
      <c r="AG37" s="79"/>
      <c r="AH37" s="62"/>
      <c r="AI37" s="63"/>
      <c r="AJ37" s="79"/>
      <c r="AK37" s="87"/>
    </row>
    <row r="38" spans="2:37" ht="18.75" customHeight="1" thickBot="1">
      <c r="B38" s="64"/>
      <c r="C38" s="65"/>
      <c r="D38" s="155"/>
      <c r="E38" s="156"/>
      <c r="F38" s="156"/>
      <c r="G38" s="156"/>
      <c r="H38" s="156"/>
      <c r="I38" s="156"/>
      <c r="J38" s="156"/>
      <c r="K38" s="156"/>
      <c r="L38" s="157"/>
      <c r="M38" s="86"/>
      <c r="N38" s="65"/>
      <c r="O38" s="86"/>
      <c r="P38" s="49"/>
      <c r="Q38" s="65"/>
      <c r="R38" s="86"/>
      <c r="S38" s="68"/>
      <c r="T38" s="64"/>
      <c r="U38" s="65"/>
      <c r="V38" s="155"/>
      <c r="W38" s="156"/>
      <c r="X38" s="156"/>
      <c r="Y38" s="156"/>
      <c r="Z38" s="156"/>
      <c r="AA38" s="156"/>
      <c r="AB38" s="156"/>
      <c r="AC38" s="156"/>
      <c r="AD38" s="157"/>
      <c r="AE38" s="86"/>
      <c r="AF38" s="65"/>
      <c r="AG38" s="86"/>
      <c r="AH38" s="49"/>
      <c r="AI38" s="65"/>
      <c r="AJ38" s="86"/>
      <c r="AK38" s="68"/>
    </row>
    <row r="39" spans="2:37" ht="16.5" customHeight="1">
      <c r="B39" s="56" t="s">
        <v>3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7" t="s">
        <v>32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</row>
    <row r="40" spans="2:34" ht="7.5" customHeight="1" thickBo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28" ht="15" customHeight="1">
      <c r="B41" s="60" t="s">
        <v>11</v>
      </c>
      <c r="C41" s="39"/>
      <c r="D41" s="39"/>
      <c r="E41" s="39"/>
      <c r="F41" s="39"/>
      <c r="G41" s="39"/>
      <c r="H41" s="39"/>
      <c r="I41" s="39"/>
      <c r="J41" s="40"/>
      <c r="K41" s="58" t="s">
        <v>12</v>
      </c>
      <c r="L41" s="52"/>
      <c r="M41" s="52"/>
      <c r="N41" s="52"/>
      <c r="O41" s="52"/>
      <c r="P41" s="52"/>
      <c r="Q41" s="52"/>
      <c r="R41" s="52"/>
      <c r="S41" s="59"/>
      <c r="T41" s="51" t="s">
        <v>5</v>
      </c>
      <c r="U41" s="52"/>
      <c r="V41" s="52"/>
      <c r="W41" s="52"/>
      <c r="X41" s="52"/>
      <c r="Y41" s="52"/>
      <c r="Z41" s="52"/>
      <c r="AA41" s="52"/>
      <c r="AB41" s="53"/>
    </row>
    <row r="42" spans="2:28" ht="15" customHeight="1">
      <c r="B42" s="61"/>
      <c r="C42" s="62"/>
      <c r="D42" s="62"/>
      <c r="E42" s="62"/>
      <c r="F42" s="62"/>
      <c r="G42" s="62"/>
      <c r="H42" s="62"/>
      <c r="I42" s="62"/>
      <c r="J42" s="63"/>
      <c r="K42" s="11">
        <v>1</v>
      </c>
      <c r="L42" s="66"/>
      <c r="M42" s="66"/>
      <c r="N42" s="66"/>
      <c r="O42" s="66"/>
      <c r="P42" s="66"/>
      <c r="Q42" s="66"/>
      <c r="R42" s="66"/>
      <c r="S42" s="67"/>
      <c r="T42" s="19">
        <v>1</v>
      </c>
      <c r="U42" s="66"/>
      <c r="V42" s="66"/>
      <c r="W42" s="66"/>
      <c r="X42" s="66"/>
      <c r="Y42" s="66"/>
      <c r="Z42" s="66"/>
      <c r="AA42" s="66"/>
      <c r="AB42" s="80"/>
    </row>
    <row r="43" spans="2:30" ht="15" customHeight="1" thickBot="1">
      <c r="B43" s="64"/>
      <c r="C43" s="49"/>
      <c r="D43" s="49"/>
      <c r="E43" s="49"/>
      <c r="F43" s="49"/>
      <c r="G43" s="49"/>
      <c r="H43" s="49"/>
      <c r="I43" s="49"/>
      <c r="J43" s="65"/>
      <c r="K43" s="17">
        <v>2</v>
      </c>
      <c r="L43" s="49"/>
      <c r="M43" s="49"/>
      <c r="N43" s="49"/>
      <c r="O43" s="49"/>
      <c r="P43" s="49"/>
      <c r="Q43" s="49"/>
      <c r="R43" s="49"/>
      <c r="S43" s="50"/>
      <c r="T43" s="18">
        <v>2</v>
      </c>
      <c r="U43" s="49"/>
      <c r="V43" s="49"/>
      <c r="W43" s="49"/>
      <c r="X43" s="49"/>
      <c r="Y43" s="49"/>
      <c r="Z43" s="49"/>
      <c r="AA43" s="49"/>
      <c r="AB43" s="68"/>
      <c r="AC43" s="6"/>
      <c r="AD43" s="6"/>
    </row>
    <row r="44" spans="2:36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6"/>
      <c r="AJ44" s="6"/>
    </row>
    <row r="45" spans="2:37" ht="15" customHeight="1">
      <c r="B45" s="47" t="s">
        <v>6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4" ht="14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</row>
    <row r="47" spans="2:45" ht="15" customHeight="1">
      <c r="B47" s="48" t="s">
        <v>14</v>
      </c>
      <c r="C47" s="48"/>
      <c r="D47" s="48"/>
      <c r="E47" s="48"/>
      <c r="F47" s="48"/>
      <c r="G47" s="5" t="s">
        <v>15</v>
      </c>
      <c r="H47" s="48"/>
      <c r="I47" s="48"/>
      <c r="J47" s="5" t="s">
        <v>36</v>
      </c>
      <c r="K47" s="48"/>
      <c r="L47" s="48"/>
      <c r="M47" s="5" t="s">
        <v>16</v>
      </c>
      <c r="N47" s="5"/>
      <c r="O47" s="5"/>
      <c r="P47" s="5"/>
      <c r="Q47" s="5"/>
      <c r="R47" s="5"/>
      <c r="S47" s="5"/>
      <c r="T47" s="8"/>
      <c r="U47" s="8"/>
      <c r="V47" s="8"/>
      <c r="W47" s="8"/>
      <c r="X47" s="8"/>
      <c r="Y47" s="8"/>
      <c r="Z47" s="8"/>
      <c r="AA47" s="2"/>
      <c r="AB47" s="2"/>
      <c r="AC47" s="3"/>
      <c r="AD47" s="3"/>
      <c r="AE47" s="3"/>
      <c r="AF47" s="2"/>
      <c r="AG47" s="3"/>
      <c r="AH47" s="2"/>
      <c r="AN47" s="2"/>
      <c r="AO47" s="2"/>
      <c r="AP47" s="2"/>
      <c r="AQ47" s="2"/>
      <c r="AR47" s="2"/>
      <c r="AS47" s="2"/>
    </row>
    <row r="49" spans="2:45" s="2" customFormat="1" ht="15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 t="s">
        <v>37</v>
      </c>
      <c r="O49" s="54"/>
      <c r="P49" s="54"/>
      <c r="Q49" s="54"/>
      <c r="R49" s="54"/>
      <c r="S49" s="54"/>
      <c r="T49" s="8"/>
      <c r="U49" s="55" t="s">
        <v>38</v>
      </c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 t="s">
        <v>13</v>
      </c>
      <c r="AK49" s="55"/>
      <c r="AN49"/>
      <c r="AO49"/>
      <c r="AP49"/>
      <c r="AQ49"/>
      <c r="AR49"/>
      <c r="AS49"/>
    </row>
  </sheetData>
  <sheetProtection/>
  <mergeCells count="195">
    <mergeCell ref="AJ31:AK32"/>
    <mergeCell ref="AG35:AI36"/>
    <mergeCell ref="B2:D2"/>
    <mergeCell ref="E2:F2"/>
    <mergeCell ref="G2:I2"/>
    <mergeCell ref="J2:AI2"/>
    <mergeCell ref="AJ35:AK36"/>
    <mergeCell ref="V36:AD36"/>
    <mergeCell ref="V31:AD31"/>
    <mergeCell ref="AE31:AF32"/>
    <mergeCell ref="AG31:AI32"/>
    <mergeCell ref="AE29:AF30"/>
    <mergeCell ref="AG29:AI30"/>
    <mergeCell ref="AJ29:AK30"/>
    <mergeCell ref="V30:AD30"/>
    <mergeCell ref="AE37:AF38"/>
    <mergeCell ref="AG37:AI38"/>
    <mergeCell ref="AJ37:AK38"/>
    <mergeCell ref="V38:AD38"/>
    <mergeCell ref="AJ33:AK34"/>
    <mergeCell ref="V34:AD34"/>
    <mergeCell ref="AG27:AI28"/>
    <mergeCell ref="AJ27:AK28"/>
    <mergeCell ref="V28:AD28"/>
    <mergeCell ref="AE23:AF24"/>
    <mergeCell ref="AG23:AI24"/>
    <mergeCell ref="V24:AD24"/>
    <mergeCell ref="V25:AD25"/>
    <mergeCell ref="AE25:AF26"/>
    <mergeCell ref="D36:L36"/>
    <mergeCell ref="D37:L37"/>
    <mergeCell ref="D38:L38"/>
    <mergeCell ref="D31:L31"/>
    <mergeCell ref="D32:L32"/>
    <mergeCell ref="D33:L33"/>
    <mergeCell ref="D34:L34"/>
    <mergeCell ref="D21:L21"/>
    <mergeCell ref="D22:L22"/>
    <mergeCell ref="AJ19:AK20"/>
    <mergeCell ref="V20:AD20"/>
    <mergeCell ref="D35:L35"/>
    <mergeCell ref="V21:AD21"/>
    <mergeCell ref="AE21:AF22"/>
    <mergeCell ref="AG21:AI22"/>
    <mergeCell ref="AJ21:AK22"/>
    <mergeCell ref="AG19:AI20"/>
    <mergeCell ref="D18:L18"/>
    <mergeCell ref="B11:AK11"/>
    <mergeCell ref="B12:D12"/>
    <mergeCell ref="D19:L19"/>
    <mergeCell ref="AJ17:AK18"/>
    <mergeCell ref="V18:AD18"/>
    <mergeCell ref="V19:AD19"/>
    <mergeCell ref="AE19:AF20"/>
    <mergeCell ref="D20:L20"/>
    <mergeCell ref="B13:D13"/>
    <mergeCell ref="D23:L23"/>
    <mergeCell ref="B5:D5"/>
    <mergeCell ref="B6:D6"/>
    <mergeCell ref="E5:AB5"/>
    <mergeCell ref="E6:AB6"/>
    <mergeCell ref="B7:D7"/>
    <mergeCell ref="B8:D8"/>
    <mergeCell ref="B9:D9"/>
    <mergeCell ref="B10:D10"/>
    <mergeCell ref="D17:L17"/>
    <mergeCell ref="B14:D14"/>
    <mergeCell ref="B15:D15"/>
    <mergeCell ref="T12:V12"/>
    <mergeCell ref="T13:V13"/>
    <mergeCell ref="T14:V14"/>
    <mergeCell ref="T15:V15"/>
    <mergeCell ref="E12:S12"/>
    <mergeCell ref="E13:S13"/>
    <mergeCell ref="E14:S14"/>
    <mergeCell ref="E15:S15"/>
    <mergeCell ref="W12:AK12"/>
    <mergeCell ref="W13:AK13"/>
    <mergeCell ref="W14:AK14"/>
    <mergeCell ref="W15:AK15"/>
    <mergeCell ref="E10:S10"/>
    <mergeCell ref="W10:AK10"/>
    <mergeCell ref="W7:Y7"/>
    <mergeCell ref="W8:Y8"/>
    <mergeCell ref="Z7:AK7"/>
    <mergeCell ref="Z8:AK8"/>
    <mergeCell ref="T9:V10"/>
    <mergeCell ref="W9:AK9"/>
    <mergeCell ref="B3:AK3"/>
    <mergeCell ref="B17:C18"/>
    <mergeCell ref="R17:S18"/>
    <mergeCell ref="O17:Q18"/>
    <mergeCell ref="M17:N18"/>
    <mergeCell ref="E7:V7"/>
    <mergeCell ref="E8:V8"/>
    <mergeCell ref="E9:S9"/>
    <mergeCell ref="T17:U18"/>
    <mergeCell ref="V17:AD17"/>
    <mergeCell ref="AE17:AF18"/>
    <mergeCell ref="AG17:AI18"/>
    <mergeCell ref="B19:C20"/>
    <mergeCell ref="B21:C22"/>
    <mergeCell ref="B23:C24"/>
    <mergeCell ref="M19:N20"/>
    <mergeCell ref="M23:N24"/>
    <mergeCell ref="D24:L24"/>
    <mergeCell ref="T19:U20"/>
    <mergeCell ref="O19:Q20"/>
    <mergeCell ref="B25:C26"/>
    <mergeCell ref="B27:C28"/>
    <mergeCell ref="B29:C30"/>
    <mergeCell ref="B31:C32"/>
    <mergeCell ref="B33:C34"/>
    <mergeCell ref="B37:C38"/>
    <mergeCell ref="B35:C36"/>
    <mergeCell ref="R19:S20"/>
    <mergeCell ref="M21:N22"/>
    <mergeCell ref="O21:Q22"/>
    <mergeCell ref="R21:S22"/>
    <mergeCell ref="O23:Q24"/>
    <mergeCell ref="R23:S24"/>
    <mergeCell ref="D25:L25"/>
    <mergeCell ref="D26:L26"/>
    <mergeCell ref="O27:Q28"/>
    <mergeCell ref="R27:S28"/>
    <mergeCell ref="D27:L27"/>
    <mergeCell ref="D28:L28"/>
    <mergeCell ref="M25:N26"/>
    <mergeCell ref="M27:N28"/>
    <mergeCell ref="O25:Q26"/>
    <mergeCell ref="R25:S26"/>
    <mergeCell ref="M29:N30"/>
    <mergeCell ref="O29:Q30"/>
    <mergeCell ref="R29:S30"/>
    <mergeCell ref="D29:L29"/>
    <mergeCell ref="D30:L30"/>
    <mergeCell ref="O33:Q34"/>
    <mergeCell ref="R33:S34"/>
    <mergeCell ref="M31:N32"/>
    <mergeCell ref="O31:Q32"/>
    <mergeCell ref="R31:S32"/>
    <mergeCell ref="M35:N36"/>
    <mergeCell ref="O35:Q36"/>
    <mergeCell ref="R35:S36"/>
    <mergeCell ref="M33:N34"/>
    <mergeCell ref="M37:N38"/>
    <mergeCell ref="O37:Q38"/>
    <mergeCell ref="R37:S38"/>
    <mergeCell ref="AJ23:AK24"/>
    <mergeCell ref="T25:U26"/>
    <mergeCell ref="AJ25:AK26"/>
    <mergeCell ref="V23:AD23"/>
    <mergeCell ref="T29:U30"/>
    <mergeCell ref="V22:AD22"/>
    <mergeCell ref="AG25:AI26"/>
    <mergeCell ref="V26:AD26"/>
    <mergeCell ref="V27:AD27"/>
    <mergeCell ref="AE27:AF28"/>
    <mergeCell ref="V37:AD37"/>
    <mergeCell ref="U42:AB42"/>
    <mergeCell ref="T23:U24"/>
    <mergeCell ref="T27:U28"/>
    <mergeCell ref="T31:U32"/>
    <mergeCell ref="T21:U22"/>
    <mergeCell ref="V32:AD32"/>
    <mergeCell ref="V29:AD29"/>
    <mergeCell ref="T33:U34"/>
    <mergeCell ref="T35:U36"/>
    <mergeCell ref="V35:AD35"/>
    <mergeCell ref="AE35:AF36"/>
    <mergeCell ref="AJ49:AK49"/>
    <mergeCell ref="Y49:AI49"/>
    <mergeCell ref="T37:U38"/>
    <mergeCell ref="V33:AD33"/>
    <mergeCell ref="AE33:AF34"/>
    <mergeCell ref="AG33:AI34"/>
    <mergeCell ref="B49:M49"/>
    <mergeCell ref="N49:S49"/>
    <mergeCell ref="U49:X49"/>
    <mergeCell ref="B39:S39"/>
    <mergeCell ref="T39:AK39"/>
    <mergeCell ref="K41:S41"/>
    <mergeCell ref="B41:J43"/>
    <mergeCell ref="L42:S42"/>
    <mergeCell ref="U43:AB43"/>
    <mergeCell ref="AC5:AF6"/>
    <mergeCell ref="AG5:AK6"/>
    <mergeCell ref="AN5:AU10"/>
    <mergeCell ref="B45:AK45"/>
    <mergeCell ref="B47:D47"/>
    <mergeCell ref="E47:F47"/>
    <mergeCell ref="H47:I47"/>
    <mergeCell ref="K47:L47"/>
    <mergeCell ref="L43:S43"/>
    <mergeCell ref="T41:AB4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N52"/>
  <sheetViews>
    <sheetView zoomScale="80" zoomScaleNormal="80" zoomScalePageLayoutView="0" workbookViewId="0" topLeftCell="A1">
      <selection activeCell="F2" sqref="F2"/>
    </sheetView>
  </sheetViews>
  <sheetFormatPr defaultColWidth="9.00390625" defaultRowHeight="15" customHeight="1"/>
  <cols>
    <col min="1" max="1" width="2.625" style="2" customWidth="1"/>
    <col min="2" max="38" width="2.625" style="29" customWidth="1"/>
    <col min="39" max="16384" width="9.00390625" style="2" customWidth="1"/>
  </cols>
  <sheetData>
    <row r="2" spans="2:38" s="31" customFormat="1" ht="15" customHeight="1">
      <c r="B2" s="161"/>
      <c r="C2" s="161"/>
      <c r="D2" s="161"/>
      <c r="E2" s="16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3:32" ht="15" customHeight="1">
      <c r="C3" s="174" t="s">
        <v>14</v>
      </c>
      <c r="D3" s="174"/>
      <c r="E3" s="174"/>
      <c r="F3" s="161"/>
      <c r="G3" s="161"/>
      <c r="H3" s="175" t="s">
        <v>45</v>
      </c>
      <c r="I3" s="175"/>
      <c r="J3" s="175"/>
      <c r="L3" s="175" t="s">
        <v>93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</row>
    <row r="4" spans="3:32" ht="15" customHeight="1">
      <c r="C4" s="174"/>
      <c r="D4" s="174"/>
      <c r="E4" s="174"/>
      <c r="F4" s="161"/>
      <c r="G4" s="161"/>
      <c r="H4" s="175"/>
      <c r="I4" s="175"/>
      <c r="J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</row>
    <row r="6" spans="2:40" ht="15" customHeight="1">
      <c r="B6" s="162" t="s">
        <v>94</v>
      </c>
      <c r="C6" s="162"/>
      <c r="D6" s="162"/>
      <c r="E6" s="162"/>
      <c r="F6" s="165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9" t="s">
        <v>37</v>
      </c>
      <c r="V6" s="169"/>
      <c r="W6" s="169"/>
      <c r="X6" s="169"/>
      <c r="Y6" s="169"/>
      <c r="Z6" s="169"/>
      <c r="AA6" s="169"/>
      <c r="AB6" s="171" t="s">
        <v>103</v>
      </c>
      <c r="AC6" s="169"/>
      <c r="AD6" s="169"/>
      <c r="AE6" s="169"/>
      <c r="AF6" s="169"/>
      <c r="AG6" s="163"/>
      <c r="AH6" s="164"/>
      <c r="AI6" s="164"/>
      <c r="AJ6" s="164"/>
      <c r="AK6" s="164"/>
      <c r="AL6" s="33"/>
      <c r="AM6" s="173" t="s">
        <v>121</v>
      </c>
      <c r="AN6" s="173"/>
    </row>
    <row r="7" spans="2:40" ht="15" customHeight="1">
      <c r="B7" s="162"/>
      <c r="C7" s="162"/>
      <c r="D7" s="162"/>
      <c r="E7" s="162"/>
      <c r="F7" s="167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70"/>
      <c r="V7" s="170"/>
      <c r="W7" s="170"/>
      <c r="X7" s="170"/>
      <c r="Y7" s="170"/>
      <c r="Z7" s="170"/>
      <c r="AA7" s="170"/>
      <c r="AB7" s="172"/>
      <c r="AC7" s="170"/>
      <c r="AD7" s="170"/>
      <c r="AE7" s="170"/>
      <c r="AF7" s="170"/>
      <c r="AG7" s="163"/>
      <c r="AH7" s="164"/>
      <c r="AI7" s="164"/>
      <c r="AJ7" s="164"/>
      <c r="AK7" s="164"/>
      <c r="AL7" s="33"/>
      <c r="AM7" s="173"/>
      <c r="AN7" s="173"/>
    </row>
    <row r="8" spans="2:40" ht="15" customHeight="1">
      <c r="B8" s="162" t="s">
        <v>23</v>
      </c>
      <c r="C8" s="162"/>
      <c r="D8" s="162"/>
      <c r="E8" s="162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34"/>
      <c r="AM8" s="173"/>
      <c r="AN8" s="173"/>
    </row>
    <row r="9" spans="2:40" ht="15" customHeight="1">
      <c r="B9" s="162"/>
      <c r="C9" s="162"/>
      <c r="D9" s="162"/>
      <c r="E9" s="162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34"/>
      <c r="AM9" s="173"/>
      <c r="AN9" s="173"/>
    </row>
    <row r="10" spans="2:40" ht="15" customHeight="1">
      <c r="B10" s="162" t="s">
        <v>24</v>
      </c>
      <c r="C10" s="162"/>
      <c r="D10" s="162"/>
      <c r="E10" s="162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34"/>
      <c r="AM10" s="173"/>
      <c r="AN10" s="173"/>
    </row>
    <row r="11" spans="2:38" ht="15" customHeight="1">
      <c r="B11" s="162"/>
      <c r="C11" s="162"/>
      <c r="D11" s="162"/>
      <c r="E11" s="162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34"/>
    </row>
    <row r="12" spans="2:38" ht="15" customHeight="1">
      <c r="B12" s="162" t="s">
        <v>22</v>
      </c>
      <c r="C12" s="162"/>
      <c r="D12" s="162"/>
      <c r="E12" s="162"/>
      <c r="F12" s="162" t="s">
        <v>97</v>
      </c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 t="s">
        <v>98</v>
      </c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35"/>
    </row>
    <row r="13" spans="2:38" ht="15" customHeight="1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35"/>
    </row>
    <row r="14" spans="2:38" ht="15" customHeight="1">
      <c r="B14" s="159"/>
      <c r="C14" s="159"/>
      <c r="D14" s="159"/>
      <c r="E14" s="159"/>
      <c r="F14" s="159" t="s">
        <v>95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34"/>
    </row>
    <row r="15" spans="2:38" ht="15" customHeight="1"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34"/>
    </row>
    <row r="16" spans="2:38" ht="15" customHeight="1">
      <c r="B16" s="159"/>
      <c r="C16" s="159"/>
      <c r="D16" s="159"/>
      <c r="E16" s="159"/>
      <c r="F16" s="162" t="s">
        <v>96</v>
      </c>
      <c r="G16" s="162"/>
      <c r="H16" s="162"/>
      <c r="I16" s="162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34"/>
    </row>
    <row r="17" spans="2:38" ht="15" customHeight="1">
      <c r="B17" s="159"/>
      <c r="C17" s="159"/>
      <c r="D17" s="159"/>
      <c r="E17" s="159"/>
      <c r="F17" s="162"/>
      <c r="G17" s="162"/>
      <c r="H17" s="162"/>
      <c r="I17" s="162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34"/>
    </row>
    <row r="18" spans="2:38" ht="15" customHeight="1">
      <c r="B18" s="159"/>
      <c r="C18" s="159"/>
      <c r="D18" s="159"/>
      <c r="E18" s="159"/>
      <c r="F18" s="159" t="s">
        <v>95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34"/>
    </row>
    <row r="19" spans="2:38" ht="15" customHeight="1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34"/>
    </row>
    <row r="20" spans="2:38" ht="15" customHeight="1">
      <c r="B20" s="159"/>
      <c r="C20" s="159"/>
      <c r="D20" s="159"/>
      <c r="E20" s="159"/>
      <c r="F20" s="162" t="s">
        <v>96</v>
      </c>
      <c r="G20" s="162"/>
      <c r="H20" s="162"/>
      <c r="I20" s="162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34"/>
    </row>
    <row r="21" spans="2:38" ht="15" customHeight="1">
      <c r="B21" s="159"/>
      <c r="C21" s="159"/>
      <c r="D21" s="159"/>
      <c r="E21" s="159"/>
      <c r="F21" s="162"/>
      <c r="G21" s="162"/>
      <c r="H21" s="162"/>
      <c r="I21" s="162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34"/>
    </row>
    <row r="22" spans="2:38" ht="15" customHeight="1">
      <c r="B22" s="159"/>
      <c r="C22" s="159"/>
      <c r="D22" s="159"/>
      <c r="E22" s="159"/>
      <c r="F22" s="159" t="s">
        <v>95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34"/>
    </row>
    <row r="23" spans="2:38" ht="15" customHeight="1"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34"/>
    </row>
    <row r="24" spans="2:38" ht="15" customHeight="1">
      <c r="B24" s="159"/>
      <c r="C24" s="159"/>
      <c r="D24" s="159"/>
      <c r="E24" s="159"/>
      <c r="F24" s="162" t="s">
        <v>96</v>
      </c>
      <c r="G24" s="162"/>
      <c r="H24" s="162"/>
      <c r="I24" s="162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34"/>
    </row>
    <row r="25" spans="2:38" ht="15" customHeight="1">
      <c r="B25" s="159"/>
      <c r="C25" s="159"/>
      <c r="D25" s="159"/>
      <c r="E25" s="159"/>
      <c r="F25" s="162"/>
      <c r="G25" s="162"/>
      <c r="H25" s="162"/>
      <c r="I25" s="162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34"/>
    </row>
    <row r="26" spans="2:38" ht="15" customHeight="1">
      <c r="B26" s="159"/>
      <c r="C26" s="159"/>
      <c r="D26" s="159"/>
      <c r="E26" s="159"/>
      <c r="F26" s="159" t="s">
        <v>95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34"/>
    </row>
    <row r="27" spans="2:38" ht="15" customHeight="1"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34"/>
    </row>
    <row r="28" spans="2:38" ht="15" customHeight="1">
      <c r="B28" s="159"/>
      <c r="C28" s="159"/>
      <c r="D28" s="159"/>
      <c r="E28" s="159"/>
      <c r="F28" s="162" t="s">
        <v>96</v>
      </c>
      <c r="G28" s="162"/>
      <c r="H28" s="162"/>
      <c r="I28" s="162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34"/>
    </row>
    <row r="29" spans="2:38" ht="15" customHeight="1">
      <c r="B29" s="159"/>
      <c r="C29" s="159"/>
      <c r="D29" s="159"/>
      <c r="E29" s="159"/>
      <c r="F29" s="162"/>
      <c r="G29" s="162"/>
      <c r="H29" s="162"/>
      <c r="I29" s="162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34"/>
    </row>
    <row r="30" spans="2:38" ht="15" customHeight="1">
      <c r="B30" s="159"/>
      <c r="C30" s="159"/>
      <c r="D30" s="159"/>
      <c r="E30" s="159"/>
      <c r="F30" s="159" t="s">
        <v>95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34"/>
    </row>
    <row r="31" spans="2:38" ht="15" customHeight="1"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34"/>
    </row>
    <row r="32" spans="2:38" ht="15" customHeight="1">
      <c r="B32" s="159"/>
      <c r="C32" s="159"/>
      <c r="D32" s="159"/>
      <c r="E32" s="159"/>
      <c r="F32" s="162" t="s">
        <v>96</v>
      </c>
      <c r="G32" s="162"/>
      <c r="H32" s="162"/>
      <c r="I32" s="162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34"/>
    </row>
    <row r="33" spans="2:38" ht="15" customHeight="1">
      <c r="B33" s="159"/>
      <c r="C33" s="159"/>
      <c r="D33" s="159"/>
      <c r="E33" s="159"/>
      <c r="F33" s="162"/>
      <c r="G33" s="162"/>
      <c r="H33" s="162"/>
      <c r="I33" s="162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34"/>
    </row>
    <row r="34" spans="2:38" ht="15" customHeight="1">
      <c r="B34" s="159"/>
      <c r="C34" s="159"/>
      <c r="D34" s="159"/>
      <c r="E34" s="159"/>
      <c r="F34" s="159" t="s">
        <v>95</v>
      </c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34"/>
    </row>
    <row r="35" spans="2:38" ht="15" customHeight="1"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34"/>
    </row>
    <row r="36" spans="2:38" ht="15" customHeight="1">
      <c r="B36" s="159"/>
      <c r="C36" s="159"/>
      <c r="D36" s="159"/>
      <c r="E36" s="159"/>
      <c r="F36" s="162" t="s">
        <v>96</v>
      </c>
      <c r="G36" s="162"/>
      <c r="H36" s="162"/>
      <c r="I36" s="162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34"/>
    </row>
    <row r="37" spans="2:38" ht="15" customHeight="1">
      <c r="B37" s="159"/>
      <c r="C37" s="159"/>
      <c r="D37" s="159"/>
      <c r="E37" s="159"/>
      <c r="F37" s="162"/>
      <c r="G37" s="162"/>
      <c r="H37" s="162"/>
      <c r="I37" s="162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34"/>
    </row>
    <row r="38" spans="2:38" ht="15" customHeight="1">
      <c r="B38" s="159"/>
      <c r="C38" s="159"/>
      <c r="D38" s="159"/>
      <c r="E38" s="159"/>
      <c r="F38" s="159" t="s">
        <v>95</v>
      </c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34"/>
    </row>
    <row r="39" spans="2:38" ht="15" customHeight="1"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34"/>
    </row>
    <row r="40" spans="2:38" ht="15" customHeight="1">
      <c r="B40" s="159"/>
      <c r="C40" s="159"/>
      <c r="D40" s="159"/>
      <c r="E40" s="159"/>
      <c r="F40" s="162" t="s">
        <v>96</v>
      </c>
      <c r="G40" s="162"/>
      <c r="H40" s="162"/>
      <c r="I40" s="162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34"/>
    </row>
    <row r="41" spans="2:38" ht="15" customHeight="1">
      <c r="B41" s="159"/>
      <c r="C41" s="159"/>
      <c r="D41" s="159"/>
      <c r="E41" s="159"/>
      <c r="F41" s="162"/>
      <c r="G41" s="162"/>
      <c r="H41" s="162"/>
      <c r="I41" s="162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34"/>
    </row>
    <row r="43" spans="2:38" ht="15" customHeight="1">
      <c r="B43" s="160" t="s">
        <v>26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32"/>
    </row>
    <row r="44" spans="2:38" ht="15" customHeight="1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32"/>
    </row>
    <row r="45" spans="3:38" ht="15" customHeight="1">
      <c r="C45" s="161">
        <v>1</v>
      </c>
      <c r="D45" s="161"/>
      <c r="E45" s="160" t="s">
        <v>99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32"/>
    </row>
    <row r="46" spans="3:38" ht="15" customHeight="1">
      <c r="C46" s="161"/>
      <c r="D46" s="161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32"/>
    </row>
    <row r="47" spans="5:38" ht="15" customHeight="1">
      <c r="E47" s="160" t="s">
        <v>100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32"/>
    </row>
    <row r="48" spans="5:38" ht="15" customHeight="1"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32"/>
    </row>
    <row r="49" spans="3:38" ht="15" customHeight="1">
      <c r="C49" s="161">
        <v>2</v>
      </c>
      <c r="D49" s="161"/>
      <c r="E49" s="160" t="s">
        <v>101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32"/>
    </row>
    <row r="50" spans="3:38" ht="15" customHeight="1">
      <c r="C50" s="161"/>
      <c r="D50" s="161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32"/>
    </row>
    <row r="51" spans="5:38" ht="15" customHeight="1">
      <c r="E51" s="160" t="s">
        <v>102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32"/>
    </row>
    <row r="52" spans="5:38" ht="15" customHeight="1"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32"/>
    </row>
  </sheetData>
  <sheetProtection/>
  <mergeCells count="67">
    <mergeCell ref="AM6:AN10"/>
    <mergeCell ref="B2:E2"/>
    <mergeCell ref="C3:E4"/>
    <mergeCell ref="F3:G4"/>
    <mergeCell ref="H3:J4"/>
    <mergeCell ref="L3:AF4"/>
    <mergeCell ref="B6:E7"/>
    <mergeCell ref="F24:I25"/>
    <mergeCell ref="F26:I27"/>
    <mergeCell ref="F28:I29"/>
    <mergeCell ref="F6:T7"/>
    <mergeCell ref="U6:AA7"/>
    <mergeCell ref="AB6:AF7"/>
    <mergeCell ref="F18:I19"/>
    <mergeCell ref="F20:I21"/>
    <mergeCell ref="F22:I23"/>
    <mergeCell ref="AG6:AK7"/>
    <mergeCell ref="C49:D50"/>
    <mergeCell ref="E49:AK50"/>
    <mergeCell ref="B8:E9"/>
    <mergeCell ref="B10:E11"/>
    <mergeCell ref="B12:E13"/>
    <mergeCell ref="F12:Y13"/>
    <mergeCell ref="Z12:AK13"/>
    <mergeCell ref="J14:Y15"/>
    <mergeCell ref="J16:Y17"/>
    <mergeCell ref="F8:AK9"/>
    <mergeCell ref="F14:I15"/>
    <mergeCell ref="F16:I17"/>
    <mergeCell ref="F32:I33"/>
    <mergeCell ref="F34:I35"/>
    <mergeCell ref="F36:I37"/>
    <mergeCell ref="F38:I39"/>
    <mergeCell ref="F40:I41"/>
    <mergeCell ref="E51:AK52"/>
    <mergeCell ref="B14:E17"/>
    <mergeCell ref="B18:E21"/>
    <mergeCell ref="B22:E25"/>
    <mergeCell ref="B26:E29"/>
    <mergeCell ref="B30:E33"/>
    <mergeCell ref="B34:E37"/>
    <mergeCell ref="B38:E41"/>
    <mergeCell ref="J38:Y39"/>
    <mergeCell ref="J40:Y41"/>
    <mergeCell ref="J18:Y19"/>
    <mergeCell ref="J20:Y21"/>
    <mergeCell ref="J22:Y23"/>
    <mergeCell ref="J24:Y25"/>
    <mergeCell ref="J26:Y27"/>
    <mergeCell ref="J28:Y29"/>
    <mergeCell ref="F30:I31"/>
    <mergeCell ref="Z30:AK33"/>
    <mergeCell ref="Z34:AK37"/>
    <mergeCell ref="J30:Y31"/>
    <mergeCell ref="J32:Y33"/>
    <mergeCell ref="J34:Y35"/>
    <mergeCell ref="J36:Y37"/>
    <mergeCell ref="Z38:AK41"/>
    <mergeCell ref="F10:AK11"/>
    <mergeCell ref="B43:AK44"/>
    <mergeCell ref="C45:D46"/>
    <mergeCell ref="E45:AK46"/>
    <mergeCell ref="E47:AK48"/>
    <mergeCell ref="Z14:AK17"/>
    <mergeCell ref="Z18:AK21"/>
    <mergeCell ref="Z22:AK25"/>
    <mergeCell ref="Z26:AK29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9:AH45"/>
  <sheetViews>
    <sheetView showGridLines="0" zoomScalePageLayoutView="0" workbookViewId="0" topLeftCell="A1">
      <selection activeCell="B1" sqref="B1"/>
    </sheetView>
  </sheetViews>
  <sheetFormatPr defaultColWidth="2.875" defaultRowHeight="13.5"/>
  <cols>
    <col min="1" max="1" width="2.875" style="0" customWidth="1"/>
    <col min="2" max="28" width="3.625" style="0" customWidth="1"/>
  </cols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spans="2:28" ht="19.5" customHeight="1">
      <c r="B29" s="176" t="s">
        <v>105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8"/>
      <c r="U29" s="176" t="s">
        <v>106</v>
      </c>
      <c r="V29" s="177"/>
      <c r="W29" s="177"/>
      <c r="X29" s="178"/>
      <c r="Y29" s="182"/>
      <c r="Z29" s="183"/>
      <c r="AA29" s="183"/>
      <c r="AB29" s="184"/>
    </row>
    <row r="30" spans="2:28" ht="19.5" customHeight="1"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1"/>
      <c r="U30" s="179"/>
      <c r="V30" s="180"/>
      <c r="W30" s="180"/>
      <c r="X30" s="181"/>
      <c r="Y30" s="185"/>
      <c r="Z30" s="186"/>
      <c r="AA30" s="186"/>
      <c r="AB30" s="187"/>
    </row>
    <row r="31" spans="2:24" ht="12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2:28" ht="19.5" customHeight="1">
      <c r="B32" s="188" t="s">
        <v>107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8"/>
    </row>
    <row r="33" spans="2:28" ht="19.5" customHeight="1"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1"/>
    </row>
    <row r="34" spans="2:28" ht="19.5" customHeight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1"/>
    </row>
    <row r="35" spans="2:34" ht="19.5" customHeight="1">
      <c r="B35" s="176" t="s">
        <v>108</v>
      </c>
      <c r="C35" s="177"/>
      <c r="D35" s="178"/>
      <c r="E35" s="182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77" t="s">
        <v>109</v>
      </c>
      <c r="R35" s="177"/>
      <c r="S35" s="177"/>
      <c r="T35" s="177"/>
      <c r="U35" s="176" t="s">
        <v>110</v>
      </c>
      <c r="V35" s="177"/>
      <c r="W35" s="178"/>
      <c r="X35" s="183"/>
      <c r="Y35" s="183"/>
      <c r="Z35" s="183"/>
      <c r="AA35" s="183"/>
      <c r="AB35" s="184"/>
      <c r="AD35" s="195" t="s">
        <v>111</v>
      </c>
      <c r="AE35" s="195"/>
      <c r="AF35" s="195"/>
      <c r="AG35" s="195"/>
      <c r="AH35" s="195"/>
    </row>
    <row r="36" spans="2:34" ht="19.5" customHeight="1">
      <c r="B36" s="189"/>
      <c r="C36" s="190"/>
      <c r="D36" s="191"/>
      <c r="E36" s="192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0"/>
      <c r="R36" s="190"/>
      <c r="S36" s="190"/>
      <c r="T36" s="190"/>
      <c r="U36" s="189"/>
      <c r="V36" s="190"/>
      <c r="W36" s="191"/>
      <c r="X36" s="193"/>
      <c r="Y36" s="193"/>
      <c r="Z36" s="193"/>
      <c r="AA36" s="193"/>
      <c r="AB36" s="194"/>
      <c r="AD36" s="195"/>
      <c r="AE36" s="195"/>
      <c r="AF36" s="195"/>
      <c r="AG36" s="195"/>
      <c r="AH36" s="195"/>
    </row>
    <row r="37" spans="2:34" ht="19.5" customHeight="1">
      <c r="B37" s="179"/>
      <c r="C37" s="180"/>
      <c r="D37" s="181"/>
      <c r="E37" s="185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0"/>
      <c r="R37" s="180"/>
      <c r="S37" s="180"/>
      <c r="T37" s="180"/>
      <c r="U37" s="179"/>
      <c r="V37" s="180"/>
      <c r="W37" s="181"/>
      <c r="X37" s="186"/>
      <c r="Y37" s="186"/>
      <c r="Z37" s="186"/>
      <c r="AA37" s="186"/>
      <c r="AB37" s="187"/>
      <c r="AD37" s="195"/>
      <c r="AE37" s="195"/>
      <c r="AF37" s="195"/>
      <c r="AG37" s="195"/>
      <c r="AH37" s="195"/>
    </row>
    <row r="38" spans="2:28" ht="19.5" customHeight="1">
      <c r="B38" s="189"/>
      <c r="C38" s="190"/>
      <c r="D38" s="190"/>
      <c r="E38" s="176" t="s">
        <v>116</v>
      </c>
      <c r="F38" s="177"/>
      <c r="G38" s="177"/>
      <c r="H38" s="178"/>
      <c r="I38" s="176" t="s">
        <v>117</v>
      </c>
      <c r="J38" s="177"/>
      <c r="K38" s="177"/>
      <c r="L38" s="178"/>
      <c r="M38" s="176" t="s">
        <v>118</v>
      </c>
      <c r="N38" s="177"/>
      <c r="O38" s="177"/>
      <c r="P38" s="178"/>
      <c r="Q38" s="176" t="s">
        <v>119</v>
      </c>
      <c r="R38" s="177"/>
      <c r="S38" s="177"/>
      <c r="T38" s="178"/>
      <c r="U38" s="176" t="s">
        <v>120</v>
      </c>
      <c r="V38" s="177"/>
      <c r="W38" s="177"/>
      <c r="X38" s="178"/>
      <c r="Y38" s="176" t="s">
        <v>112</v>
      </c>
      <c r="Z38" s="177"/>
      <c r="AA38" s="177"/>
      <c r="AB38" s="178"/>
    </row>
    <row r="39" spans="2:28" ht="19.5" customHeight="1">
      <c r="B39" s="189"/>
      <c r="C39" s="190"/>
      <c r="D39" s="190"/>
      <c r="E39" s="179"/>
      <c r="F39" s="180"/>
      <c r="G39" s="180"/>
      <c r="H39" s="181"/>
      <c r="I39" s="179"/>
      <c r="J39" s="180"/>
      <c r="K39" s="180"/>
      <c r="L39" s="181"/>
      <c r="M39" s="179"/>
      <c r="N39" s="180"/>
      <c r="O39" s="180"/>
      <c r="P39" s="181"/>
      <c r="Q39" s="179"/>
      <c r="R39" s="180"/>
      <c r="S39" s="180"/>
      <c r="T39" s="181"/>
      <c r="U39" s="179"/>
      <c r="V39" s="180"/>
      <c r="W39" s="180"/>
      <c r="X39" s="181"/>
      <c r="Y39" s="179"/>
      <c r="Z39" s="180"/>
      <c r="AA39" s="180"/>
      <c r="AB39" s="181"/>
    </row>
    <row r="40" spans="2:28" ht="19.5" customHeight="1">
      <c r="B40" s="176" t="s">
        <v>113</v>
      </c>
      <c r="C40" s="177"/>
      <c r="D40" s="177"/>
      <c r="E40" s="182"/>
      <c r="F40" s="183"/>
      <c r="G40" s="177" t="s">
        <v>114</v>
      </c>
      <c r="H40" s="177"/>
      <c r="I40" s="182"/>
      <c r="J40" s="183"/>
      <c r="K40" s="177" t="s">
        <v>114</v>
      </c>
      <c r="L40" s="177"/>
      <c r="M40" s="182"/>
      <c r="N40" s="183"/>
      <c r="O40" s="177" t="s">
        <v>114</v>
      </c>
      <c r="P40" s="177"/>
      <c r="Q40" s="182"/>
      <c r="R40" s="183"/>
      <c r="S40" s="177" t="s">
        <v>114</v>
      </c>
      <c r="T40" s="177"/>
      <c r="U40" s="182"/>
      <c r="V40" s="183"/>
      <c r="W40" s="177" t="s">
        <v>114</v>
      </c>
      <c r="X40" s="177"/>
      <c r="Y40" s="182"/>
      <c r="Z40" s="183"/>
      <c r="AA40" s="177" t="s">
        <v>114</v>
      </c>
      <c r="AB40" s="178"/>
    </row>
    <row r="41" spans="2:28" ht="19.5" customHeight="1">
      <c r="B41" s="189"/>
      <c r="C41" s="190"/>
      <c r="D41" s="190"/>
      <c r="E41" s="192"/>
      <c r="F41" s="193"/>
      <c r="G41" s="190"/>
      <c r="H41" s="190"/>
      <c r="I41" s="192"/>
      <c r="J41" s="193"/>
      <c r="K41" s="190"/>
      <c r="L41" s="190"/>
      <c r="M41" s="192"/>
      <c r="N41" s="193"/>
      <c r="O41" s="190"/>
      <c r="P41" s="190"/>
      <c r="Q41" s="192"/>
      <c r="R41" s="193"/>
      <c r="S41" s="190"/>
      <c r="T41" s="190"/>
      <c r="U41" s="192"/>
      <c r="V41" s="193"/>
      <c r="W41" s="190"/>
      <c r="X41" s="190"/>
      <c r="Y41" s="192"/>
      <c r="Z41" s="193"/>
      <c r="AA41" s="190"/>
      <c r="AB41" s="191"/>
    </row>
    <row r="42" spans="2:28" ht="19.5" customHeight="1">
      <c r="B42" s="179"/>
      <c r="C42" s="180"/>
      <c r="D42" s="180"/>
      <c r="E42" s="185"/>
      <c r="F42" s="186"/>
      <c r="G42" s="180"/>
      <c r="H42" s="180"/>
      <c r="I42" s="185"/>
      <c r="J42" s="186"/>
      <c r="K42" s="180"/>
      <c r="L42" s="180"/>
      <c r="M42" s="185"/>
      <c r="N42" s="186"/>
      <c r="O42" s="180"/>
      <c r="P42" s="180"/>
      <c r="Q42" s="185"/>
      <c r="R42" s="186"/>
      <c r="S42" s="180"/>
      <c r="T42" s="180"/>
      <c r="U42" s="185"/>
      <c r="V42" s="186"/>
      <c r="W42" s="180"/>
      <c r="X42" s="180"/>
      <c r="Y42" s="185"/>
      <c r="Z42" s="186"/>
      <c r="AA42" s="180"/>
      <c r="AB42" s="181"/>
    </row>
    <row r="43" spans="2:28" ht="19.5" customHeight="1">
      <c r="B43" s="189" t="s">
        <v>115</v>
      </c>
      <c r="C43" s="190"/>
      <c r="D43" s="190"/>
      <c r="E43" s="192"/>
      <c r="F43" s="193"/>
      <c r="G43" s="190" t="s">
        <v>114</v>
      </c>
      <c r="H43" s="190"/>
      <c r="I43" s="192"/>
      <c r="J43" s="193"/>
      <c r="K43" s="190" t="s">
        <v>114</v>
      </c>
      <c r="L43" s="190"/>
      <c r="M43" s="192"/>
      <c r="N43" s="193"/>
      <c r="O43" s="190" t="s">
        <v>114</v>
      </c>
      <c r="P43" s="190"/>
      <c r="Q43" s="192"/>
      <c r="R43" s="193"/>
      <c r="S43" s="190" t="s">
        <v>114</v>
      </c>
      <c r="T43" s="190"/>
      <c r="U43" s="192"/>
      <c r="V43" s="193"/>
      <c r="W43" s="190" t="s">
        <v>114</v>
      </c>
      <c r="X43" s="190"/>
      <c r="Y43" s="192"/>
      <c r="Z43" s="193"/>
      <c r="AA43" s="190" t="s">
        <v>114</v>
      </c>
      <c r="AB43" s="191"/>
    </row>
    <row r="44" spans="2:28" ht="19.5" customHeight="1">
      <c r="B44" s="189"/>
      <c r="C44" s="190"/>
      <c r="D44" s="190"/>
      <c r="E44" s="192"/>
      <c r="F44" s="193"/>
      <c r="G44" s="190"/>
      <c r="H44" s="190"/>
      <c r="I44" s="192"/>
      <c r="J44" s="193"/>
      <c r="K44" s="190"/>
      <c r="L44" s="190"/>
      <c r="M44" s="192"/>
      <c r="N44" s="193"/>
      <c r="O44" s="190"/>
      <c r="P44" s="190"/>
      <c r="Q44" s="192"/>
      <c r="R44" s="193"/>
      <c r="S44" s="190"/>
      <c r="T44" s="190"/>
      <c r="U44" s="192"/>
      <c r="V44" s="193"/>
      <c r="W44" s="190"/>
      <c r="X44" s="190"/>
      <c r="Y44" s="192"/>
      <c r="Z44" s="193"/>
      <c r="AA44" s="190"/>
      <c r="AB44" s="191"/>
    </row>
    <row r="45" spans="2:28" ht="19.5" customHeight="1">
      <c r="B45" s="179"/>
      <c r="C45" s="180"/>
      <c r="D45" s="180"/>
      <c r="E45" s="185"/>
      <c r="F45" s="186"/>
      <c r="G45" s="180"/>
      <c r="H45" s="180"/>
      <c r="I45" s="185"/>
      <c r="J45" s="186"/>
      <c r="K45" s="180"/>
      <c r="L45" s="180"/>
      <c r="M45" s="185"/>
      <c r="N45" s="186"/>
      <c r="O45" s="180"/>
      <c r="P45" s="180"/>
      <c r="Q45" s="185"/>
      <c r="R45" s="186"/>
      <c r="S45" s="180"/>
      <c r="T45" s="180"/>
      <c r="U45" s="185"/>
      <c r="V45" s="186"/>
      <c r="W45" s="180"/>
      <c r="X45" s="180"/>
      <c r="Y45" s="185"/>
      <c r="Z45" s="186"/>
      <c r="AA45" s="180"/>
      <c r="AB45" s="181"/>
    </row>
    <row r="46" ht="19.5" customHeight="1"/>
  </sheetData>
  <sheetProtection/>
  <mergeCells count="43">
    <mergeCell ref="U43:V45"/>
    <mergeCell ref="W43:X45"/>
    <mergeCell ref="Y43:Z45"/>
    <mergeCell ref="AA43:AB45"/>
    <mergeCell ref="AA40:AB42"/>
    <mergeCell ref="B43:D45"/>
    <mergeCell ref="E43:F45"/>
    <mergeCell ref="G43:H45"/>
    <mergeCell ref="I43:J45"/>
    <mergeCell ref="K43:L45"/>
    <mergeCell ref="M43:N45"/>
    <mergeCell ref="O43:P45"/>
    <mergeCell ref="Q43:R45"/>
    <mergeCell ref="S43:T45"/>
    <mergeCell ref="O40:P42"/>
    <mergeCell ref="Q40:R42"/>
    <mergeCell ref="S40:T42"/>
    <mergeCell ref="U40:V42"/>
    <mergeCell ref="W40:X42"/>
    <mergeCell ref="Y40:Z42"/>
    <mergeCell ref="B40:D42"/>
    <mergeCell ref="E40:F42"/>
    <mergeCell ref="G40:H42"/>
    <mergeCell ref="I40:J42"/>
    <mergeCell ref="K40:L42"/>
    <mergeCell ref="M40:N42"/>
    <mergeCell ref="AD35:AH37"/>
    <mergeCell ref="B38:D39"/>
    <mergeCell ref="E38:H39"/>
    <mergeCell ref="I38:L39"/>
    <mergeCell ref="M38:P39"/>
    <mergeCell ref="Q38:T39"/>
    <mergeCell ref="U38:X39"/>
    <mergeCell ref="Y38:AB39"/>
    <mergeCell ref="B29:T30"/>
    <mergeCell ref="U29:X30"/>
    <mergeCell ref="Y29:AB30"/>
    <mergeCell ref="B32:AB34"/>
    <mergeCell ref="B35:D37"/>
    <mergeCell ref="E35:P37"/>
    <mergeCell ref="Q35:T37"/>
    <mergeCell ref="U35:W37"/>
    <mergeCell ref="X35:AB37"/>
  </mergeCells>
  <printOptions/>
  <pageMargins left="0.7" right="0.7" top="0.75" bottom="0.75" header="0.3" footer="0.3"/>
  <pageSetup horizontalDpi="600" verticalDpi="600" orientation="portrait" paperSize="9" scale="91" r:id="rId3"/>
  <legacyDrawing r:id="rId2"/>
  <oleObjects>
    <oleObject progId="Word.Document.12" shapeId="14434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4"/>
  <sheetViews>
    <sheetView zoomScalePageLayoutView="0" workbookViewId="0" topLeftCell="A25">
      <selection activeCell="B38" sqref="B38"/>
    </sheetView>
  </sheetViews>
  <sheetFormatPr defaultColWidth="2.625" defaultRowHeight="13.5"/>
  <sheetData>
    <row r="1" spans="1:9" ht="21" customHeight="1">
      <c r="A1" s="2"/>
      <c r="B1" s="2"/>
      <c r="C1" s="2"/>
      <c r="D1" s="2"/>
      <c r="E1" s="2"/>
      <c r="F1" s="2"/>
      <c r="G1" s="2"/>
      <c r="H1" s="2"/>
      <c r="I1" s="2"/>
    </row>
    <row r="2" spans="1:30" ht="21" customHeight="1">
      <c r="A2" s="2"/>
      <c r="B2" s="2"/>
      <c r="C2" s="2"/>
      <c r="D2" s="2"/>
      <c r="E2" s="2"/>
      <c r="F2" s="9"/>
      <c r="G2" s="9"/>
      <c r="H2" s="9"/>
      <c r="I2" s="21"/>
      <c r="T2" s="197" t="s">
        <v>14</v>
      </c>
      <c r="U2" s="197"/>
      <c r="V2" s="197"/>
      <c r="W2" s="197"/>
      <c r="X2" t="s">
        <v>15</v>
      </c>
      <c r="Y2" s="197"/>
      <c r="Z2" s="197"/>
      <c r="AA2" t="s">
        <v>36</v>
      </c>
      <c r="AB2" s="197"/>
      <c r="AC2" s="197"/>
      <c r="AD2" t="s">
        <v>39</v>
      </c>
    </row>
    <row r="3" spans="1:9" ht="21" customHeight="1">
      <c r="A3" s="2"/>
      <c r="B3" s="2"/>
      <c r="C3" s="2"/>
      <c r="D3" s="2"/>
      <c r="E3" s="2"/>
      <c r="F3" s="2"/>
      <c r="G3" s="2"/>
      <c r="H3" s="2"/>
      <c r="I3" s="2"/>
    </row>
    <row r="4" spans="1:31" ht="21" customHeight="1">
      <c r="A4" s="158" t="s">
        <v>17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9" ht="21" customHeight="1">
      <c r="A5" s="2"/>
      <c r="B5" s="2"/>
      <c r="C5" s="2"/>
      <c r="D5" s="2"/>
      <c r="E5" s="2"/>
      <c r="F5" s="2"/>
      <c r="G5" s="2"/>
      <c r="H5" s="2"/>
      <c r="I5" s="2"/>
    </row>
    <row r="6" spans="1:31" ht="21" customHeight="1">
      <c r="A6" s="47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21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0" ht="21" customHeight="1">
      <c r="A8" s="2"/>
      <c r="B8" s="2"/>
      <c r="C8" s="2"/>
      <c r="D8" s="2"/>
      <c r="E8" s="2"/>
      <c r="F8" s="2"/>
      <c r="G8" s="2"/>
      <c r="H8" s="2"/>
      <c r="I8" s="2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97" t="s">
        <v>37</v>
      </c>
      <c r="Z8" s="197"/>
      <c r="AA8" s="197"/>
      <c r="AB8" s="197"/>
      <c r="AC8" s="197"/>
      <c r="AD8" s="197"/>
    </row>
    <row r="9" spans="1:12" s="5" customFormat="1" ht="21" customHeight="1">
      <c r="A9" s="3"/>
      <c r="B9" s="3"/>
      <c r="C9" s="3"/>
      <c r="D9" s="3"/>
      <c r="E9" s="3"/>
      <c r="F9" s="23"/>
      <c r="G9" s="23"/>
      <c r="H9" s="23"/>
      <c r="I9" s="16"/>
      <c r="J9" s="24"/>
      <c r="K9" s="24"/>
      <c r="L9" s="24"/>
    </row>
    <row r="10" spans="1:31" s="5" customFormat="1" ht="21" customHeight="1">
      <c r="A10" s="3"/>
      <c r="B10" s="3"/>
      <c r="C10" s="3"/>
      <c r="D10" s="3"/>
      <c r="E10" s="3"/>
      <c r="F10" s="25"/>
      <c r="G10" s="23"/>
      <c r="H10" s="23"/>
      <c r="I10" s="23"/>
      <c r="J10" s="24"/>
      <c r="K10" s="24"/>
      <c r="L10" s="24"/>
      <c r="N10" s="48" t="s">
        <v>19</v>
      </c>
      <c r="O10" s="48"/>
      <c r="P10" s="48"/>
      <c r="Q10" s="4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9" t="s">
        <v>13</v>
      </c>
      <c r="AE10" s="199"/>
    </row>
    <row r="11" spans="1:12" s="5" customFormat="1" ht="21" customHeight="1">
      <c r="A11" s="3"/>
      <c r="B11" s="3"/>
      <c r="C11" s="3"/>
      <c r="D11" s="3"/>
      <c r="E11" s="3"/>
      <c r="F11" s="25"/>
      <c r="G11" s="23"/>
      <c r="H11" s="23"/>
      <c r="I11" s="23"/>
      <c r="J11" s="24"/>
      <c r="K11" s="24"/>
      <c r="L11" s="24"/>
    </row>
    <row r="12" spans="1:31" s="5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N12" s="48" t="s">
        <v>20</v>
      </c>
      <c r="O12" s="48"/>
      <c r="P12" s="48"/>
      <c r="Q12" s="4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9" t="s">
        <v>13</v>
      </c>
      <c r="AE12" s="199"/>
    </row>
    <row r="13" spans="1:31" s="5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N13" s="20"/>
      <c r="O13" s="20"/>
      <c r="P13" s="20"/>
      <c r="Q13" s="20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2"/>
      <c r="AE13" s="22"/>
    </row>
    <row r="14" spans="1:31" s="5" customFormat="1" ht="21" customHeight="1">
      <c r="A14" s="15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9" s="5" customFormat="1" ht="21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29" s="5" customFormat="1" ht="21" customHeight="1">
      <c r="A16" s="10">
        <v>1</v>
      </c>
      <c r="B16" s="55" t="s">
        <v>40</v>
      </c>
      <c r="C16" s="55"/>
      <c r="D16" s="55"/>
      <c r="E16" s="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15" s="5" customFormat="1" ht="21" customHeight="1">
      <c r="A17" s="10"/>
      <c r="B17" s="10"/>
      <c r="C17" s="10"/>
      <c r="D17" s="10"/>
      <c r="E17" s="3"/>
      <c r="F17" s="3"/>
      <c r="G17" s="3"/>
      <c r="H17" s="16"/>
      <c r="I17" s="16"/>
      <c r="J17" s="16"/>
      <c r="K17" s="16"/>
      <c r="L17" s="16"/>
      <c r="M17" s="16"/>
      <c r="N17" s="3"/>
      <c r="O17" s="3"/>
    </row>
    <row r="18" spans="1:29" s="5" customFormat="1" ht="21" customHeight="1">
      <c r="A18" s="10">
        <v>2</v>
      </c>
      <c r="B18" s="55" t="s">
        <v>41</v>
      </c>
      <c r="C18" s="55"/>
      <c r="D18" s="55"/>
      <c r="E18" s="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15" s="5" customFormat="1" ht="21" customHeight="1">
      <c r="A19" s="10"/>
      <c r="B19" s="10"/>
      <c r="C19" s="10"/>
      <c r="D19" s="10"/>
      <c r="E19" s="3"/>
      <c r="F19" s="3"/>
      <c r="G19" s="3"/>
      <c r="H19" s="23"/>
      <c r="I19" s="23"/>
      <c r="J19" s="23"/>
      <c r="K19" s="23"/>
      <c r="L19" s="23"/>
      <c r="M19" s="23"/>
      <c r="N19" s="3"/>
      <c r="O19" s="3"/>
    </row>
    <row r="20" spans="1:30" s="5" customFormat="1" ht="21" customHeight="1">
      <c r="A20" s="10">
        <v>3</v>
      </c>
      <c r="B20" s="47" t="s">
        <v>42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spans="1:9" s="5" customFormat="1" ht="21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28" s="5" customFormat="1" ht="21" customHeight="1">
      <c r="A22" s="3"/>
      <c r="B22" s="196" t="s">
        <v>22</v>
      </c>
      <c r="C22" s="196"/>
      <c r="D22" s="196"/>
      <c r="E22" s="196" t="s">
        <v>25</v>
      </c>
      <c r="F22" s="196"/>
      <c r="G22" s="196"/>
      <c r="H22" s="196"/>
      <c r="I22" s="196"/>
      <c r="J22" s="196"/>
      <c r="K22" s="196"/>
      <c r="L22" s="196"/>
      <c r="M22" s="196"/>
      <c r="N22" s="16"/>
      <c r="O22" s="16"/>
      <c r="P22" s="16"/>
      <c r="Q22" s="196" t="s">
        <v>22</v>
      </c>
      <c r="R22" s="196"/>
      <c r="S22" s="196"/>
      <c r="T22" s="196" t="s">
        <v>25</v>
      </c>
      <c r="U22" s="196"/>
      <c r="V22" s="196"/>
      <c r="W22" s="196"/>
      <c r="X22" s="196"/>
      <c r="Y22" s="196"/>
      <c r="Z22" s="196"/>
      <c r="AA22" s="196"/>
      <c r="AB22" s="196"/>
    </row>
    <row r="23" spans="1:28" s="5" customFormat="1" ht="24" customHeight="1">
      <c r="A23" s="3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200" t="s">
        <v>43</v>
      </c>
      <c r="O23" s="201"/>
      <c r="P23" s="202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5" customFormat="1" ht="24" customHeight="1">
      <c r="A24" s="3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200" t="s">
        <v>43</v>
      </c>
      <c r="O24" s="201"/>
      <c r="P24" s="202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s="5" customFormat="1" ht="24" customHeight="1">
      <c r="A25" s="3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200" t="s">
        <v>43</v>
      </c>
      <c r="O25" s="201"/>
      <c r="P25" s="202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</row>
    <row r="26" spans="1:9" s="5" customFormat="1" ht="24" customHeight="1">
      <c r="A26" s="3"/>
      <c r="B26" s="4"/>
      <c r="C26" s="4"/>
      <c r="D26" s="4"/>
      <c r="E26" s="4"/>
      <c r="F26" s="4"/>
      <c r="G26" s="4"/>
      <c r="H26" s="3"/>
      <c r="I26" s="3"/>
    </row>
    <row r="27" spans="1:9" s="5" customFormat="1" ht="21" customHeight="1">
      <c r="A27" s="3" t="s">
        <v>27</v>
      </c>
      <c r="B27" s="3"/>
      <c r="C27" s="3"/>
      <c r="D27" s="3"/>
      <c r="E27" s="3"/>
      <c r="F27" s="3"/>
      <c r="G27" s="3"/>
      <c r="H27" s="3"/>
      <c r="I27" s="3"/>
    </row>
    <row r="28" spans="1:9" s="5" customFormat="1" ht="21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29" s="5" customFormat="1" ht="21" customHeight="1">
      <c r="A29" s="4"/>
      <c r="B29" s="196" t="s">
        <v>22</v>
      </c>
      <c r="C29" s="196"/>
      <c r="D29" s="196"/>
      <c r="E29" s="196" t="s">
        <v>25</v>
      </c>
      <c r="F29" s="196"/>
      <c r="G29" s="196"/>
      <c r="H29" s="196"/>
      <c r="I29" s="196"/>
      <c r="J29" s="196"/>
      <c r="K29" s="196"/>
      <c r="L29" s="196"/>
      <c r="M29" s="196"/>
      <c r="N29" s="203" t="s">
        <v>4</v>
      </c>
      <c r="O29" s="203"/>
      <c r="P29" s="203"/>
      <c r="Q29" s="203"/>
      <c r="R29" s="203"/>
      <c r="S29" s="203"/>
      <c r="T29" s="203"/>
      <c r="U29" s="203"/>
      <c r="V29" s="203"/>
      <c r="W29" s="203" t="s">
        <v>1</v>
      </c>
      <c r="X29" s="203"/>
      <c r="Y29" s="203" t="s">
        <v>2</v>
      </c>
      <c r="Z29" s="203"/>
      <c r="AA29" s="203"/>
      <c r="AB29" s="204" t="s">
        <v>7</v>
      </c>
      <c r="AC29" s="204"/>
    </row>
    <row r="30" spans="1:29" s="5" customFormat="1" ht="24" customHeight="1">
      <c r="A30" s="4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4"/>
      <c r="AC30" s="204"/>
    </row>
    <row r="31" spans="1:29" s="5" customFormat="1" ht="24" customHeight="1">
      <c r="A31" s="4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4"/>
      <c r="AC31" s="204"/>
    </row>
    <row r="32" spans="1:29" s="5" customFormat="1" ht="24" customHeight="1">
      <c r="A32" s="4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4"/>
      <c r="AC32" s="204"/>
    </row>
    <row r="33" spans="1:29" s="5" customFormat="1" ht="24" customHeight="1">
      <c r="A33" s="4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4"/>
      <c r="AC33" s="204"/>
    </row>
    <row r="34" spans="1:29" s="5" customFormat="1" ht="24" customHeight="1">
      <c r="A34" s="4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4"/>
      <c r="AC34" s="204"/>
    </row>
    <row r="35" spans="1:9" s="5" customFormat="1" ht="21" customHeight="1">
      <c r="A35" s="3"/>
      <c r="B35" s="4"/>
      <c r="C35" s="4"/>
      <c r="D35" s="4"/>
      <c r="E35" s="4"/>
      <c r="F35" s="4"/>
      <c r="G35" s="4"/>
      <c r="H35" s="4"/>
      <c r="I35" s="4"/>
    </row>
    <row r="36" spans="1:9" s="5" customFormat="1" ht="21" customHeight="1">
      <c r="A36" s="3" t="s">
        <v>28</v>
      </c>
      <c r="B36" s="3"/>
      <c r="C36" s="3"/>
      <c r="D36" s="3"/>
      <c r="E36" s="3"/>
      <c r="F36" s="3"/>
      <c r="G36" s="3"/>
      <c r="H36" s="3"/>
      <c r="I36" s="3"/>
    </row>
    <row r="37" spans="2:9" s="5" customFormat="1" ht="21" customHeight="1">
      <c r="B37" s="3" t="s">
        <v>122</v>
      </c>
      <c r="C37" s="3"/>
      <c r="D37" s="3"/>
      <c r="E37" s="3"/>
      <c r="F37" s="3"/>
      <c r="G37" s="3"/>
      <c r="H37" s="3"/>
      <c r="I37" s="3"/>
    </row>
    <row r="38" spans="1:9" ht="21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1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1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1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1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1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1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1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1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1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1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1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1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1" customHeight="1">
      <c r="A54" s="2"/>
      <c r="B54" s="2"/>
      <c r="C54" s="2"/>
      <c r="D54" s="2"/>
      <c r="E54" s="2"/>
      <c r="F54" s="2"/>
      <c r="G54" s="2"/>
      <c r="H54" s="2"/>
      <c r="I54" s="2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</sheetData>
  <sheetProtection/>
  <mergeCells count="74">
    <mergeCell ref="N34:V34"/>
    <mergeCell ref="W34:X34"/>
    <mergeCell ref="Y34:AA34"/>
    <mergeCell ref="AB34:AC34"/>
    <mergeCell ref="N33:V33"/>
    <mergeCell ref="W33:X33"/>
    <mergeCell ref="Y33:AA33"/>
    <mergeCell ref="AB33:AC33"/>
    <mergeCell ref="N32:V32"/>
    <mergeCell ref="W32:X32"/>
    <mergeCell ref="Y32:AA32"/>
    <mergeCell ref="AB32:AC32"/>
    <mergeCell ref="N31:V31"/>
    <mergeCell ref="W31:X31"/>
    <mergeCell ref="Y31:AA31"/>
    <mergeCell ref="AB31:AC31"/>
    <mergeCell ref="Y29:AA29"/>
    <mergeCell ref="AB29:AC29"/>
    <mergeCell ref="B30:D30"/>
    <mergeCell ref="E30:M30"/>
    <mergeCell ref="N30:V30"/>
    <mergeCell ref="W30:X30"/>
    <mergeCell ref="Y30:AA30"/>
    <mergeCell ref="AB30:AC30"/>
    <mergeCell ref="N24:P24"/>
    <mergeCell ref="N25:P25"/>
    <mergeCell ref="B29:D29"/>
    <mergeCell ref="E29:M29"/>
    <mergeCell ref="N29:V29"/>
    <mergeCell ref="Q24:S24"/>
    <mergeCell ref="T24:AB24"/>
    <mergeCell ref="Q25:S25"/>
    <mergeCell ref="T25:AB25"/>
    <mergeCell ref="W29:X29"/>
    <mergeCell ref="Q22:S22"/>
    <mergeCell ref="T22:AB22"/>
    <mergeCell ref="Q23:S23"/>
    <mergeCell ref="T23:AB23"/>
    <mergeCell ref="B22:D22"/>
    <mergeCell ref="E22:M22"/>
    <mergeCell ref="B23:D23"/>
    <mergeCell ref="E23:M23"/>
    <mergeCell ref="N23:P23"/>
    <mergeCell ref="B18:D18"/>
    <mergeCell ref="F16:AC16"/>
    <mergeCell ref="B20:AD20"/>
    <mergeCell ref="F18:AC18"/>
    <mergeCell ref="B16:D16"/>
    <mergeCell ref="N12:Q12"/>
    <mergeCell ref="R10:AC10"/>
    <mergeCell ref="R12:AC12"/>
    <mergeCell ref="AD10:AE10"/>
    <mergeCell ref="AD12:AE12"/>
    <mergeCell ref="A6:AE6"/>
    <mergeCell ref="Y8:AD8"/>
    <mergeCell ref="N8:X8"/>
    <mergeCell ref="N10:Q10"/>
    <mergeCell ref="A4:AE4"/>
    <mergeCell ref="AB2:AC2"/>
    <mergeCell ref="T2:U2"/>
    <mergeCell ref="V2:W2"/>
    <mergeCell ref="Y2:Z2"/>
    <mergeCell ref="B33:D33"/>
    <mergeCell ref="E33:M33"/>
    <mergeCell ref="E24:M24"/>
    <mergeCell ref="E25:M25"/>
    <mergeCell ref="B24:D24"/>
    <mergeCell ref="B25:D25"/>
    <mergeCell ref="B34:D34"/>
    <mergeCell ref="E34:M34"/>
    <mergeCell ref="B31:D31"/>
    <mergeCell ref="E31:M31"/>
    <mergeCell ref="B32:D32"/>
    <mergeCell ref="E32:M32"/>
  </mergeCells>
  <printOptions horizontalCentered="1" verticalCentered="1"/>
  <pageMargins left="0.7480314960629921" right="0.7480314960629921" top="0.56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AU31"/>
  <sheetViews>
    <sheetView zoomScalePageLayoutView="0" workbookViewId="0" topLeftCell="A1">
      <selection activeCell="B2" sqref="B2"/>
    </sheetView>
  </sheetViews>
  <sheetFormatPr defaultColWidth="2.125" defaultRowHeight="15" customHeight="1"/>
  <cols>
    <col min="1" max="16384" width="2.125" style="27" customWidth="1"/>
  </cols>
  <sheetData>
    <row r="2" spans="19:33" ht="15" customHeight="1">
      <c r="S2" s="208" t="s">
        <v>55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</row>
    <row r="3" spans="19:33" ht="15" customHeight="1"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2:33" ht="15" customHeight="1">
      <c r="B4" s="205">
        <f>'1.参加申込書'!E6</f>
        <v>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S4" s="205" t="s">
        <v>60</v>
      </c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</row>
    <row r="5" spans="2:47" ht="15" customHeight="1">
      <c r="B5" s="205" t="s">
        <v>48</v>
      </c>
      <c r="C5" s="205"/>
      <c r="D5" s="205">
        <f>'1.参加申込書'!E13</f>
        <v>0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S5" s="205" t="s">
        <v>48</v>
      </c>
      <c r="T5" s="205"/>
      <c r="U5" s="205" t="s">
        <v>61</v>
      </c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J5" s="27" t="s">
        <v>91</v>
      </c>
      <c r="AK5" s="210" t="s">
        <v>92</v>
      </c>
      <c r="AL5" s="210"/>
      <c r="AM5" s="210"/>
      <c r="AN5" s="210"/>
      <c r="AO5" s="210"/>
      <c r="AP5" s="210"/>
      <c r="AQ5" s="210"/>
      <c r="AR5" s="210"/>
      <c r="AS5" s="210"/>
      <c r="AT5" s="210"/>
      <c r="AU5" s="210"/>
    </row>
    <row r="6" spans="2:47" ht="15" customHeight="1">
      <c r="B6" s="205" t="s">
        <v>49</v>
      </c>
      <c r="C6" s="205"/>
      <c r="D6" s="205">
        <f>'1.参加申込書'!W13</f>
        <v>0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S6" s="205" t="s">
        <v>49</v>
      </c>
      <c r="T6" s="205"/>
      <c r="U6" s="205" t="s">
        <v>62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</row>
    <row r="7" spans="2:47" ht="15" customHeight="1">
      <c r="B7" s="205" t="s">
        <v>49</v>
      </c>
      <c r="C7" s="205"/>
      <c r="D7" s="205">
        <f>'1.参加申込書'!E15</f>
        <v>0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S7" s="205" t="s">
        <v>49</v>
      </c>
      <c r="T7" s="205"/>
      <c r="U7" s="205" t="s">
        <v>63</v>
      </c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</row>
    <row r="8" spans="2:47" ht="15" customHeight="1">
      <c r="B8" s="205" t="s">
        <v>49</v>
      </c>
      <c r="C8" s="205"/>
      <c r="D8" s="205">
        <f>'1.参加申込書'!W15</f>
        <v>0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S8" s="205" t="s">
        <v>49</v>
      </c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</row>
    <row r="9" spans="2:47" ht="15" customHeight="1">
      <c r="B9" s="205" t="s">
        <v>22</v>
      </c>
      <c r="C9" s="205"/>
      <c r="D9" s="205" t="s">
        <v>47</v>
      </c>
      <c r="E9" s="205"/>
      <c r="F9" s="205"/>
      <c r="G9" s="205"/>
      <c r="H9" s="205"/>
      <c r="I9" s="205"/>
      <c r="J9" s="205"/>
      <c r="K9" s="205" t="s">
        <v>1</v>
      </c>
      <c r="L9" s="205"/>
      <c r="M9" s="205" t="s">
        <v>2</v>
      </c>
      <c r="N9" s="205"/>
      <c r="O9" s="205" t="s">
        <v>50</v>
      </c>
      <c r="P9" s="205"/>
      <c r="S9" s="205" t="s">
        <v>22</v>
      </c>
      <c r="T9" s="205"/>
      <c r="U9" s="205" t="s">
        <v>47</v>
      </c>
      <c r="V9" s="205"/>
      <c r="W9" s="205"/>
      <c r="X9" s="205"/>
      <c r="Y9" s="205"/>
      <c r="Z9" s="205"/>
      <c r="AA9" s="205"/>
      <c r="AB9" s="205" t="s">
        <v>1</v>
      </c>
      <c r="AC9" s="205"/>
      <c r="AD9" s="205" t="s">
        <v>2</v>
      </c>
      <c r="AE9" s="205"/>
      <c r="AF9" s="205" t="s">
        <v>50</v>
      </c>
      <c r="AG9" s="205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</row>
    <row r="10" spans="2:47" ht="15" customHeight="1">
      <c r="B10" s="205">
        <f>'1.参加申込書'!B19</f>
        <v>1</v>
      </c>
      <c r="C10" s="205"/>
      <c r="D10" s="205">
        <f>'1.参加申込書'!D20</f>
        <v>0</v>
      </c>
      <c r="E10" s="205"/>
      <c r="F10" s="205"/>
      <c r="G10" s="205"/>
      <c r="H10" s="205"/>
      <c r="I10" s="205"/>
      <c r="J10" s="205"/>
      <c r="K10" s="205">
        <f>'1.参加申込書'!M19</f>
        <v>0</v>
      </c>
      <c r="L10" s="205"/>
      <c r="M10" s="205">
        <f>'1.参加申込書'!O19</f>
        <v>0</v>
      </c>
      <c r="N10" s="205"/>
      <c r="O10" s="205">
        <f>'1.参加申込書'!R19</f>
        <v>0</v>
      </c>
      <c r="P10" s="205"/>
      <c r="S10" s="205">
        <v>1</v>
      </c>
      <c r="T10" s="205"/>
      <c r="U10" s="205" t="s">
        <v>70</v>
      </c>
      <c r="V10" s="205"/>
      <c r="W10" s="205"/>
      <c r="X10" s="205"/>
      <c r="Y10" s="205"/>
      <c r="Z10" s="205"/>
      <c r="AA10" s="205"/>
      <c r="AB10" s="205">
        <v>3</v>
      </c>
      <c r="AC10" s="205"/>
      <c r="AD10" s="205">
        <v>177</v>
      </c>
      <c r="AE10" s="205"/>
      <c r="AF10" s="205" t="s">
        <v>64</v>
      </c>
      <c r="AG10" s="205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</row>
    <row r="11" spans="2:47" ht="15" customHeight="1">
      <c r="B11" s="205">
        <f>'1.参加申込書'!B21</f>
        <v>2</v>
      </c>
      <c r="C11" s="205"/>
      <c r="D11" s="205">
        <f>'1.参加申込書'!D22</f>
        <v>0</v>
      </c>
      <c r="E11" s="205"/>
      <c r="F11" s="205"/>
      <c r="G11" s="205"/>
      <c r="H11" s="205"/>
      <c r="I11" s="205"/>
      <c r="J11" s="205"/>
      <c r="K11" s="205">
        <f>'1.参加申込書'!M21</f>
        <v>0</v>
      </c>
      <c r="L11" s="205"/>
      <c r="M11" s="205">
        <f>'1.参加申込書'!O21</f>
        <v>0</v>
      </c>
      <c r="N11" s="205"/>
      <c r="O11" s="205">
        <f>'1.参加申込書'!R21</f>
        <v>0</v>
      </c>
      <c r="P11" s="205"/>
      <c r="S11" s="205">
        <v>2</v>
      </c>
      <c r="T11" s="205"/>
      <c r="U11" s="205" t="s">
        <v>71</v>
      </c>
      <c r="V11" s="205"/>
      <c r="W11" s="205"/>
      <c r="X11" s="205"/>
      <c r="Y11" s="205"/>
      <c r="Z11" s="205"/>
      <c r="AA11" s="205"/>
      <c r="AB11" s="205">
        <v>3</v>
      </c>
      <c r="AC11" s="205"/>
      <c r="AD11" s="205">
        <v>176</v>
      </c>
      <c r="AE11" s="205"/>
      <c r="AF11" s="205" t="s">
        <v>64</v>
      </c>
      <c r="AG11" s="205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</row>
    <row r="12" spans="2:47" ht="15" customHeight="1">
      <c r="B12" s="206">
        <f>'1.参加申込書'!B23</f>
        <v>3</v>
      </c>
      <c r="C12" s="207"/>
      <c r="D12" s="205">
        <f>'1.参加申込書'!D24</f>
        <v>0</v>
      </c>
      <c r="E12" s="205"/>
      <c r="F12" s="205"/>
      <c r="G12" s="205"/>
      <c r="H12" s="205"/>
      <c r="I12" s="205"/>
      <c r="J12" s="205"/>
      <c r="K12" s="205">
        <f>'1.参加申込書'!M23</f>
        <v>0</v>
      </c>
      <c r="L12" s="205"/>
      <c r="M12" s="205">
        <f>'1.参加申込書'!O23</f>
        <v>0</v>
      </c>
      <c r="N12" s="205"/>
      <c r="O12" s="205">
        <f>'1.参加申込書'!R23</f>
        <v>0</v>
      </c>
      <c r="P12" s="205"/>
      <c r="S12" s="205">
        <v>3</v>
      </c>
      <c r="T12" s="205"/>
      <c r="U12" s="205" t="s">
        <v>72</v>
      </c>
      <c r="V12" s="205"/>
      <c r="W12" s="205"/>
      <c r="X12" s="205"/>
      <c r="Y12" s="205"/>
      <c r="Z12" s="205"/>
      <c r="AA12" s="205"/>
      <c r="AB12" s="205">
        <v>2</v>
      </c>
      <c r="AC12" s="205"/>
      <c r="AD12" s="205">
        <v>168</v>
      </c>
      <c r="AE12" s="205"/>
      <c r="AF12" s="205" t="s">
        <v>64</v>
      </c>
      <c r="AG12" s="205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</row>
    <row r="13" spans="2:33" ht="15" customHeight="1">
      <c r="B13" s="206">
        <f>'1.参加申込書'!B25</f>
        <v>4</v>
      </c>
      <c r="C13" s="207"/>
      <c r="D13" s="205">
        <f>'1.参加申込書'!D26</f>
        <v>0</v>
      </c>
      <c r="E13" s="205"/>
      <c r="F13" s="205"/>
      <c r="G13" s="205"/>
      <c r="H13" s="205"/>
      <c r="I13" s="205"/>
      <c r="J13" s="205"/>
      <c r="K13" s="205">
        <f>'1.参加申込書'!M25</f>
        <v>0</v>
      </c>
      <c r="L13" s="205"/>
      <c r="M13" s="205">
        <f>'1.参加申込書'!O25</f>
        <v>0</v>
      </c>
      <c r="N13" s="205"/>
      <c r="O13" s="205">
        <f>'1.参加申込書'!R25</f>
        <v>0</v>
      </c>
      <c r="P13" s="205"/>
      <c r="S13" s="205">
        <v>4</v>
      </c>
      <c r="T13" s="205"/>
      <c r="U13" s="205" t="s">
        <v>73</v>
      </c>
      <c r="V13" s="205"/>
      <c r="W13" s="205"/>
      <c r="X13" s="205"/>
      <c r="Y13" s="205"/>
      <c r="Z13" s="205"/>
      <c r="AA13" s="205"/>
      <c r="AB13" s="205">
        <v>3</v>
      </c>
      <c r="AC13" s="205"/>
      <c r="AD13" s="205">
        <v>175</v>
      </c>
      <c r="AE13" s="205"/>
      <c r="AF13" s="205" t="s">
        <v>64</v>
      </c>
      <c r="AG13" s="205"/>
    </row>
    <row r="14" spans="2:33" ht="15" customHeight="1">
      <c r="B14" s="206">
        <f>'1.参加申込書'!B27</f>
        <v>5</v>
      </c>
      <c r="C14" s="207"/>
      <c r="D14" s="205">
        <f>'1.参加申込書'!D28</f>
        <v>0</v>
      </c>
      <c r="E14" s="205"/>
      <c r="F14" s="205"/>
      <c r="G14" s="205"/>
      <c r="H14" s="205"/>
      <c r="I14" s="205"/>
      <c r="J14" s="205"/>
      <c r="K14" s="205">
        <f>'1.参加申込書'!M27</f>
        <v>0</v>
      </c>
      <c r="L14" s="205"/>
      <c r="M14" s="205">
        <f>'1.参加申込書'!O27</f>
        <v>0</v>
      </c>
      <c r="N14" s="205"/>
      <c r="O14" s="205">
        <f>'1.参加申込書'!R27</f>
        <v>0</v>
      </c>
      <c r="P14" s="205"/>
      <c r="S14" s="205">
        <v>5</v>
      </c>
      <c r="T14" s="205"/>
      <c r="U14" s="205" t="s">
        <v>74</v>
      </c>
      <c r="V14" s="205"/>
      <c r="W14" s="205"/>
      <c r="X14" s="205"/>
      <c r="Y14" s="205"/>
      <c r="Z14" s="205"/>
      <c r="AA14" s="205"/>
      <c r="AB14" s="205">
        <v>3</v>
      </c>
      <c r="AC14" s="205"/>
      <c r="AD14" s="205">
        <v>168</v>
      </c>
      <c r="AE14" s="205"/>
      <c r="AF14" s="205" t="s">
        <v>64</v>
      </c>
      <c r="AG14" s="205"/>
    </row>
    <row r="15" spans="2:33" ht="15" customHeight="1">
      <c r="B15" s="205">
        <f>'1.参加申込書'!B29</f>
        <v>6</v>
      </c>
      <c r="C15" s="205"/>
      <c r="D15" s="205">
        <f>'1.参加申込書'!D30</f>
        <v>0</v>
      </c>
      <c r="E15" s="205"/>
      <c r="F15" s="205"/>
      <c r="G15" s="205"/>
      <c r="H15" s="205"/>
      <c r="I15" s="205"/>
      <c r="J15" s="205"/>
      <c r="K15" s="205">
        <f>'1.参加申込書'!M29</f>
        <v>0</v>
      </c>
      <c r="L15" s="205"/>
      <c r="M15" s="205">
        <f>'1.参加申込書'!O29</f>
        <v>0</v>
      </c>
      <c r="N15" s="205"/>
      <c r="O15" s="205">
        <f>'1.参加申込書'!R29</f>
        <v>0</v>
      </c>
      <c r="P15" s="205"/>
      <c r="S15" s="205">
        <v>6</v>
      </c>
      <c r="T15" s="205"/>
      <c r="U15" s="205" t="s">
        <v>75</v>
      </c>
      <c r="V15" s="205"/>
      <c r="W15" s="205"/>
      <c r="X15" s="205"/>
      <c r="Y15" s="205"/>
      <c r="Z15" s="205"/>
      <c r="AA15" s="205"/>
      <c r="AB15" s="205">
        <v>3</v>
      </c>
      <c r="AC15" s="205"/>
      <c r="AD15" s="205">
        <v>185</v>
      </c>
      <c r="AE15" s="205"/>
      <c r="AF15" s="205" t="s">
        <v>65</v>
      </c>
      <c r="AG15" s="205"/>
    </row>
    <row r="16" spans="2:33" ht="15" customHeight="1">
      <c r="B16" s="205">
        <f>'1.参加申込書'!B31</f>
        <v>7</v>
      </c>
      <c r="C16" s="205"/>
      <c r="D16" s="205">
        <f>'1.参加申込書'!D32</f>
        <v>0</v>
      </c>
      <c r="E16" s="205"/>
      <c r="F16" s="205"/>
      <c r="G16" s="205"/>
      <c r="H16" s="205"/>
      <c r="I16" s="205"/>
      <c r="J16" s="205"/>
      <c r="K16" s="205">
        <f>'1.参加申込書'!M31</f>
        <v>0</v>
      </c>
      <c r="L16" s="205"/>
      <c r="M16" s="205">
        <f>'1.参加申込書'!O31</f>
        <v>0</v>
      </c>
      <c r="N16" s="205"/>
      <c r="O16" s="205">
        <f>'1.参加申込書'!R31</f>
        <v>0</v>
      </c>
      <c r="P16" s="205"/>
      <c r="S16" s="205">
        <v>7</v>
      </c>
      <c r="T16" s="205"/>
      <c r="U16" s="205" t="s">
        <v>76</v>
      </c>
      <c r="V16" s="205"/>
      <c r="W16" s="205"/>
      <c r="X16" s="205"/>
      <c r="Y16" s="205"/>
      <c r="Z16" s="205"/>
      <c r="AA16" s="205"/>
      <c r="AB16" s="205">
        <v>1</v>
      </c>
      <c r="AC16" s="205"/>
      <c r="AD16" s="205">
        <v>170</v>
      </c>
      <c r="AE16" s="205"/>
      <c r="AF16" s="205" t="s">
        <v>65</v>
      </c>
      <c r="AG16" s="205"/>
    </row>
    <row r="17" spans="2:33" ht="15" customHeight="1">
      <c r="B17" s="206">
        <f>'1.参加申込書'!B33</f>
        <v>8</v>
      </c>
      <c r="C17" s="207"/>
      <c r="D17" s="205">
        <f>'1.参加申込書'!D34</f>
        <v>0</v>
      </c>
      <c r="E17" s="205"/>
      <c r="F17" s="205"/>
      <c r="G17" s="205"/>
      <c r="H17" s="205"/>
      <c r="I17" s="205"/>
      <c r="J17" s="205"/>
      <c r="K17" s="205">
        <f>'1.参加申込書'!M33</f>
        <v>0</v>
      </c>
      <c r="L17" s="205"/>
      <c r="M17" s="205">
        <f>'1.参加申込書'!O33</f>
        <v>0</v>
      </c>
      <c r="N17" s="205"/>
      <c r="O17" s="205">
        <f>'1.参加申込書'!R33</f>
        <v>0</v>
      </c>
      <c r="P17" s="205"/>
      <c r="S17" s="205">
        <v>8</v>
      </c>
      <c r="T17" s="205"/>
      <c r="U17" s="205" t="s">
        <v>77</v>
      </c>
      <c r="V17" s="205"/>
      <c r="W17" s="205"/>
      <c r="X17" s="205"/>
      <c r="Y17" s="205"/>
      <c r="Z17" s="205"/>
      <c r="AA17" s="205"/>
      <c r="AB17" s="205">
        <v>3</v>
      </c>
      <c r="AC17" s="205"/>
      <c r="AD17" s="205">
        <v>166</v>
      </c>
      <c r="AE17" s="205"/>
      <c r="AF17" s="205" t="s">
        <v>64</v>
      </c>
      <c r="AG17" s="205"/>
    </row>
    <row r="18" spans="2:33" ht="15" customHeight="1">
      <c r="B18" s="206">
        <f>'1.参加申込書'!B35</f>
        <v>9</v>
      </c>
      <c r="C18" s="207"/>
      <c r="D18" s="205">
        <f>'1.参加申込書'!D36</f>
        <v>0</v>
      </c>
      <c r="E18" s="205"/>
      <c r="F18" s="205"/>
      <c r="G18" s="205"/>
      <c r="H18" s="205"/>
      <c r="I18" s="205"/>
      <c r="J18" s="205"/>
      <c r="K18" s="205">
        <f>'1.参加申込書'!M35</f>
        <v>0</v>
      </c>
      <c r="L18" s="205"/>
      <c r="M18" s="205">
        <f>'1.参加申込書'!O35</f>
        <v>0</v>
      </c>
      <c r="N18" s="205"/>
      <c r="O18" s="205">
        <f>'1.参加申込書'!R35</f>
        <v>0</v>
      </c>
      <c r="P18" s="205"/>
      <c r="S18" s="205">
        <v>9</v>
      </c>
      <c r="T18" s="205"/>
      <c r="U18" s="205" t="s">
        <v>78</v>
      </c>
      <c r="V18" s="205"/>
      <c r="W18" s="205"/>
      <c r="X18" s="205"/>
      <c r="Y18" s="205"/>
      <c r="Z18" s="205"/>
      <c r="AA18" s="205"/>
      <c r="AB18" s="205">
        <v>2</v>
      </c>
      <c r="AC18" s="205"/>
      <c r="AD18" s="205">
        <v>173</v>
      </c>
      <c r="AE18" s="205"/>
      <c r="AF18" s="205" t="s">
        <v>64</v>
      </c>
      <c r="AG18" s="205"/>
    </row>
    <row r="19" spans="2:33" ht="15" customHeight="1">
      <c r="B19" s="206">
        <f>'1.参加申込書'!B37</f>
        <v>10</v>
      </c>
      <c r="C19" s="207"/>
      <c r="D19" s="205">
        <f>'1.参加申込書'!D38</f>
        <v>0</v>
      </c>
      <c r="E19" s="205"/>
      <c r="F19" s="205"/>
      <c r="G19" s="205"/>
      <c r="H19" s="205"/>
      <c r="I19" s="205"/>
      <c r="J19" s="205"/>
      <c r="K19" s="205">
        <f>'1.参加申込書'!M37</f>
        <v>0</v>
      </c>
      <c r="L19" s="205"/>
      <c r="M19" s="205">
        <f>'1.参加申込書'!O37</f>
        <v>0</v>
      </c>
      <c r="N19" s="205"/>
      <c r="O19" s="205">
        <f>'1.参加申込書'!R37</f>
        <v>0</v>
      </c>
      <c r="P19" s="205"/>
      <c r="S19" s="205">
        <v>10</v>
      </c>
      <c r="T19" s="205"/>
      <c r="U19" s="205" t="s">
        <v>79</v>
      </c>
      <c r="V19" s="205"/>
      <c r="W19" s="205"/>
      <c r="X19" s="205"/>
      <c r="Y19" s="205"/>
      <c r="Z19" s="205"/>
      <c r="AA19" s="205"/>
      <c r="AB19" s="205">
        <v>3</v>
      </c>
      <c r="AC19" s="205"/>
      <c r="AD19" s="205">
        <v>172</v>
      </c>
      <c r="AE19" s="205"/>
      <c r="AF19" s="205" t="s">
        <v>64</v>
      </c>
      <c r="AG19" s="205"/>
    </row>
    <row r="20" spans="2:33" ht="15" customHeight="1">
      <c r="B20" s="205">
        <f>'1.参加申込書'!T19</f>
        <v>11</v>
      </c>
      <c r="C20" s="205"/>
      <c r="D20" s="205">
        <f>'1.参加申込書'!V20</f>
        <v>0</v>
      </c>
      <c r="E20" s="205"/>
      <c r="F20" s="205"/>
      <c r="G20" s="205"/>
      <c r="H20" s="205"/>
      <c r="I20" s="205"/>
      <c r="J20" s="205"/>
      <c r="K20" s="205">
        <f>'1.参加申込書'!AE19</f>
        <v>0</v>
      </c>
      <c r="L20" s="205"/>
      <c r="M20" s="205">
        <f>'1.参加申込書'!AG19</f>
        <v>0</v>
      </c>
      <c r="N20" s="205"/>
      <c r="O20" s="205">
        <f>'1.参加申込書'!AJ19</f>
        <v>0</v>
      </c>
      <c r="P20" s="205"/>
      <c r="S20" s="205">
        <v>11</v>
      </c>
      <c r="T20" s="205"/>
      <c r="U20" s="205" t="s">
        <v>80</v>
      </c>
      <c r="V20" s="205"/>
      <c r="W20" s="205"/>
      <c r="X20" s="205"/>
      <c r="Y20" s="205"/>
      <c r="Z20" s="205"/>
      <c r="AA20" s="205"/>
      <c r="AB20" s="205">
        <v>3</v>
      </c>
      <c r="AC20" s="205"/>
      <c r="AD20" s="205">
        <v>182</v>
      </c>
      <c r="AE20" s="205"/>
      <c r="AF20" s="205" t="s">
        <v>64</v>
      </c>
      <c r="AG20" s="205"/>
    </row>
    <row r="21" spans="2:33" ht="15" customHeight="1">
      <c r="B21" s="205">
        <f>'1.参加申込書'!T21</f>
        <v>12</v>
      </c>
      <c r="C21" s="205"/>
      <c r="D21" s="205">
        <f>'1.参加申込書'!V22</f>
        <v>0</v>
      </c>
      <c r="E21" s="205"/>
      <c r="F21" s="205"/>
      <c r="G21" s="205"/>
      <c r="H21" s="205"/>
      <c r="I21" s="205"/>
      <c r="J21" s="205"/>
      <c r="K21" s="205">
        <f>'1.参加申込書'!AE21</f>
        <v>0</v>
      </c>
      <c r="L21" s="205"/>
      <c r="M21" s="205">
        <f>'1.参加申込書'!AG21</f>
        <v>0</v>
      </c>
      <c r="N21" s="205"/>
      <c r="O21" s="205">
        <f>'1.参加申込書'!AJ21</f>
        <v>0</v>
      </c>
      <c r="P21" s="205"/>
      <c r="S21" s="205" t="s">
        <v>90</v>
      </c>
      <c r="T21" s="205"/>
      <c r="U21" s="205" t="s">
        <v>89</v>
      </c>
      <c r="V21" s="205"/>
      <c r="W21" s="205"/>
      <c r="X21" s="205"/>
      <c r="Y21" s="205"/>
      <c r="Z21" s="205"/>
      <c r="AA21" s="205"/>
      <c r="AB21" s="205">
        <v>3</v>
      </c>
      <c r="AC21" s="205"/>
      <c r="AD21" s="205">
        <v>172</v>
      </c>
      <c r="AE21" s="205"/>
      <c r="AF21" s="205" t="s">
        <v>64</v>
      </c>
      <c r="AG21" s="205"/>
    </row>
    <row r="22" spans="2:33" ht="15" customHeight="1">
      <c r="B22" s="205">
        <f>'1.参加申込書'!T23</f>
        <v>13</v>
      </c>
      <c r="C22" s="205"/>
      <c r="D22" s="205">
        <f>'1.参加申込書'!V24</f>
        <v>0</v>
      </c>
      <c r="E22" s="205"/>
      <c r="F22" s="205"/>
      <c r="G22" s="205"/>
      <c r="H22" s="205"/>
      <c r="I22" s="205"/>
      <c r="J22" s="205"/>
      <c r="K22" s="205">
        <f>'1.参加申込書'!AE23</f>
        <v>0</v>
      </c>
      <c r="L22" s="205"/>
      <c r="M22" s="205">
        <f>'1.参加申込書'!AG23</f>
        <v>0</v>
      </c>
      <c r="N22" s="205"/>
      <c r="O22" s="205">
        <f>'1.参加申込書'!AJ23</f>
        <v>0</v>
      </c>
      <c r="P22" s="205"/>
      <c r="S22" s="205">
        <v>13</v>
      </c>
      <c r="T22" s="205"/>
      <c r="U22" s="205" t="s">
        <v>81</v>
      </c>
      <c r="V22" s="205"/>
      <c r="W22" s="205"/>
      <c r="X22" s="205"/>
      <c r="Y22" s="205"/>
      <c r="Z22" s="205"/>
      <c r="AA22" s="205"/>
      <c r="AB22" s="205">
        <v>2</v>
      </c>
      <c r="AC22" s="205"/>
      <c r="AD22" s="205">
        <v>170</v>
      </c>
      <c r="AE22" s="205"/>
      <c r="AF22" s="205" t="s">
        <v>65</v>
      </c>
      <c r="AG22" s="205"/>
    </row>
    <row r="23" spans="2:33" ht="15" customHeight="1">
      <c r="B23" s="205">
        <f>'1.参加申込書'!T25</f>
        <v>14</v>
      </c>
      <c r="C23" s="205"/>
      <c r="D23" s="205">
        <f>'1.参加申込書'!V26</f>
        <v>0</v>
      </c>
      <c r="E23" s="205"/>
      <c r="F23" s="205"/>
      <c r="G23" s="205"/>
      <c r="H23" s="205"/>
      <c r="I23" s="205"/>
      <c r="J23" s="205"/>
      <c r="K23" s="205">
        <f>'1.参加申込書'!AE25</f>
        <v>0</v>
      </c>
      <c r="L23" s="205"/>
      <c r="M23" s="205">
        <f>'1.参加申込書'!AG25</f>
        <v>0</v>
      </c>
      <c r="N23" s="205"/>
      <c r="O23" s="205">
        <f>'1.参加申込書'!AJ25</f>
        <v>0</v>
      </c>
      <c r="P23" s="205"/>
      <c r="S23" s="205">
        <v>14</v>
      </c>
      <c r="T23" s="205"/>
      <c r="U23" s="205" t="s">
        <v>84</v>
      </c>
      <c r="V23" s="205"/>
      <c r="W23" s="205"/>
      <c r="X23" s="205"/>
      <c r="Y23" s="205"/>
      <c r="Z23" s="205"/>
      <c r="AA23" s="205"/>
      <c r="AB23" s="205">
        <v>3</v>
      </c>
      <c r="AC23" s="205"/>
      <c r="AD23" s="205">
        <v>175</v>
      </c>
      <c r="AE23" s="205"/>
      <c r="AF23" s="205" t="s">
        <v>64</v>
      </c>
      <c r="AG23" s="205"/>
    </row>
    <row r="24" spans="2:33" ht="15" customHeight="1">
      <c r="B24" s="205">
        <f>'1.参加申込書'!T27</f>
        <v>15</v>
      </c>
      <c r="C24" s="205"/>
      <c r="D24" s="205">
        <f>'1.参加申込書'!V28</f>
        <v>0</v>
      </c>
      <c r="E24" s="205"/>
      <c r="F24" s="205"/>
      <c r="G24" s="205"/>
      <c r="H24" s="205"/>
      <c r="I24" s="205"/>
      <c r="J24" s="205"/>
      <c r="K24" s="205">
        <f>'1.参加申込書'!AE27</f>
        <v>0</v>
      </c>
      <c r="L24" s="205"/>
      <c r="M24" s="205">
        <f>'1.参加申込書'!AG27</f>
        <v>0</v>
      </c>
      <c r="N24" s="205"/>
      <c r="O24" s="205">
        <f>'1.参加申込書'!AJ27</f>
        <v>0</v>
      </c>
      <c r="P24" s="205"/>
      <c r="S24" s="205">
        <v>15</v>
      </c>
      <c r="T24" s="205"/>
      <c r="U24" s="205" t="s">
        <v>83</v>
      </c>
      <c r="V24" s="205"/>
      <c r="W24" s="205"/>
      <c r="X24" s="205"/>
      <c r="Y24" s="205"/>
      <c r="Z24" s="205"/>
      <c r="AA24" s="205"/>
      <c r="AB24" s="205">
        <v>3</v>
      </c>
      <c r="AC24" s="205"/>
      <c r="AD24" s="205">
        <v>165</v>
      </c>
      <c r="AE24" s="205"/>
      <c r="AF24" s="205" t="s">
        <v>64</v>
      </c>
      <c r="AG24" s="205"/>
    </row>
    <row r="25" spans="2:33" ht="15" customHeight="1">
      <c r="B25" s="205">
        <f>'1.参加申込書'!T29</f>
        <v>16</v>
      </c>
      <c r="C25" s="205"/>
      <c r="D25" s="205">
        <f>'1.参加申込書'!V30</f>
        <v>0</v>
      </c>
      <c r="E25" s="205"/>
      <c r="F25" s="205"/>
      <c r="G25" s="205"/>
      <c r="H25" s="205"/>
      <c r="I25" s="205"/>
      <c r="J25" s="205"/>
      <c r="K25" s="205">
        <f>'1.参加申込書'!AE29</f>
        <v>0</v>
      </c>
      <c r="L25" s="205"/>
      <c r="M25" s="205">
        <f>'1.参加申込書'!AG29</f>
        <v>0</v>
      </c>
      <c r="N25" s="205"/>
      <c r="O25" s="205">
        <f>'1.参加申込書'!AJ29</f>
        <v>0</v>
      </c>
      <c r="P25" s="205"/>
      <c r="S25" s="205">
        <v>16</v>
      </c>
      <c r="T25" s="205"/>
      <c r="U25" s="205" t="s">
        <v>82</v>
      </c>
      <c r="V25" s="205"/>
      <c r="W25" s="205"/>
      <c r="X25" s="205"/>
      <c r="Y25" s="205"/>
      <c r="Z25" s="205"/>
      <c r="AA25" s="205"/>
      <c r="AB25" s="205">
        <v>2</v>
      </c>
      <c r="AC25" s="205"/>
      <c r="AD25" s="205">
        <v>168</v>
      </c>
      <c r="AE25" s="205"/>
      <c r="AF25" s="205" t="s">
        <v>64</v>
      </c>
      <c r="AG25" s="205"/>
    </row>
    <row r="26" spans="2:33" ht="15" customHeight="1">
      <c r="B26" s="205">
        <f>'1.参加申込書'!T31</f>
        <v>17</v>
      </c>
      <c r="C26" s="205"/>
      <c r="D26" s="205">
        <f>'1.参加申込書'!V32</f>
        <v>0</v>
      </c>
      <c r="E26" s="205"/>
      <c r="F26" s="205"/>
      <c r="G26" s="205"/>
      <c r="H26" s="205"/>
      <c r="I26" s="205"/>
      <c r="J26" s="205"/>
      <c r="K26" s="205">
        <f>'1.参加申込書'!AE31</f>
        <v>0</v>
      </c>
      <c r="L26" s="205"/>
      <c r="M26" s="205">
        <f>'1.参加申込書'!AG31</f>
        <v>0</v>
      </c>
      <c r="N26" s="205"/>
      <c r="O26" s="205">
        <f>'1.参加申込書'!AJ31</f>
        <v>0</v>
      </c>
      <c r="P26" s="205"/>
      <c r="S26" s="205">
        <v>17</v>
      </c>
      <c r="T26" s="205"/>
      <c r="U26" s="205" t="s">
        <v>86</v>
      </c>
      <c r="V26" s="205"/>
      <c r="W26" s="205"/>
      <c r="X26" s="205"/>
      <c r="Y26" s="205"/>
      <c r="Z26" s="205"/>
      <c r="AA26" s="205"/>
      <c r="AB26" s="205">
        <v>2</v>
      </c>
      <c r="AC26" s="205"/>
      <c r="AD26" s="205">
        <v>174</v>
      </c>
      <c r="AE26" s="205"/>
      <c r="AF26" s="205" t="s">
        <v>65</v>
      </c>
      <c r="AG26" s="205"/>
    </row>
    <row r="27" spans="2:33" ht="15" customHeight="1">
      <c r="B27" s="205">
        <f>'1.参加申込書'!T33</f>
        <v>18</v>
      </c>
      <c r="C27" s="205"/>
      <c r="D27" s="205">
        <f>'1.参加申込書'!V34</f>
        <v>0</v>
      </c>
      <c r="E27" s="205"/>
      <c r="F27" s="205"/>
      <c r="G27" s="205"/>
      <c r="H27" s="205"/>
      <c r="I27" s="205"/>
      <c r="J27" s="205"/>
      <c r="K27" s="205">
        <f>'1.参加申込書'!AE33</f>
        <v>0</v>
      </c>
      <c r="L27" s="205"/>
      <c r="M27" s="205">
        <f>'1.参加申込書'!AG33</f>
        <v>0</v>
      </c>
      <c r="N27" s="205"/>
      <c r="O27" s="205">
        <f>'1.参加申込書'!AJ33</f>
        <v>0</v>
      </c>
      <c r="P27" s="205"/>
      <c r="S27" s="205">
        <v>18</v>
      </c>
      <c r="T27" s="205"/>
      <c r="U27" s="205" t="s">
        <v>85</v>
      </c>
      <c r="V27" s="205"/>
      <c r="W27" s="205"/>
      <c r="X27" s="205"/>
      <c r="Y27" s="205"/>
      <c r="Z27" s="205"/>
      <c r="AA27" s="205"/>
      <c r="AB27" s="205">
        <v>1</v>
      </c>
      <c r="AC27" s="205"/>
      <c r="AD27" s="205">
        <v>181</v>
      </c>
      <c r="AE27" s="205"/>
      <c r="AF27" s="205" t="s">
        <v>64</v>
      </c>
      <c r="AG27" s="205"/>
    </row>
    <row r="28" spans="2:33" ht="15" customHeight="1">
      <c r="B28" s="205">
        <f>'1.参加申込書'!T35</f>
        <v>19</v>
      </c>
      <c r="C28" s="205"/>
      <c r="D28" s="205">
        <f>'1.参加申込書'!V36</f>
        <v>0</v>
      </c>
      <c r="E28" s="205"/>
      <c r="F28" s="205"/>
      <c r="G28" s="205"/>
      <c r="H28" s="205"/>
      <c r="I28" s="205"/>
      <c r="J28" s="205"/>
      <c r="K28" s="205">
        <f>'1.参加申込書'!AE35</f>
        <v>0</v>
      </c>
      <c r="L28" s="205"/>
      <c r="M28" s="205">
        <f>'1.参加申込書'!AG35</f>
        <v>0</v>
      </c>
      <c r="N28" s="205"/>
      <c r="O28" s="205">
        <f>'1.参加申込書'!AJ35</f>
        <v>0</v>
      </c>
      <c r="P28" s="205"/>
      <c r="S28" s="205">
        <v>19</v>
      </c>
      <c r="T28" s="205"/>
      <c r="U28" s="205" t="s">
        <v>87</v>
      </c>
      <c r="V28" s="205"/>
      <c r="W28" s="205"/>
      <c r="X28" s="205"/>
      <c r="Y28" s="205"/>
      <c r="Z28" s="205"/>
      <c r="AA28" s="205"/>
      <c r="AB28" s="205">
        <v>1</v>
      </c>
      <c r="AC28" s="205"/>
      <c r="AD28" s="205">
        <v>172</v>
      </c>
      <c r="AE28" s="205"/>
      <c r="AF28" s="205" t="s">
        <v>64</v>
      </c>
      <c r="AG28" s="205"/>
    </row>
    <row r="29" spans="2:33" ht="15" customHeight="1">
      <c r="B29" s="205">
        <f>'1.参加申込書'!T37</f>
        <v>20</v>
      </c>
      <c r="C29" s="205"/>
      <c r="D29" s="205">
        <f>'1.参加申込書'!V38</f>
        <v>0</v>
      </c>
      <c r="E29" s="205"/>
      <c r="F29" s="205"/>
      <c r="G29" s="205"/>
      <c r="H29" s="205"/>
      <c r="I29" s="205"/>
      <c r="J29" s="205"/>
      <c r="K29" s="205">
        <f>'1.参加申込書'!AE37</f>
        <v>0</v>
      </c>
      <c r="L29" s="205"/>
      <c r="M29" s="205">
        <f>'1.参加申込書'!AG37</f>
        <v>0</v>
      </c>
      <c r="N29" s="205"/>
      <c r="O29" s="205">
        <f>'1.参加申込書'!AJ37</f>
        <v>0</v>
      </c>
      <c r="P29" s="205"/>
      <c r="S29" s="205">
        <v>20</v>
      </c>
      <c r="T29" s="205"/>
      <c r="U29" s="205" t="s">
        <v>88</v>
      </c>
      <c r="V29" s="205"/>
      <c r="W29" s="205"/>
      <c r="X29" s="205"/>
      <c r="Y29" s="205"/>
      <c r="Z29" s="205"/>
      <c r="AA29" s="205"/>
      <c r="AB29" s="205">
        <v>1</v>
      </c>
      <c r="AC29" s="205"/>
      <c r="AD29" s="205">
        <v>174</v>
      </c>
      <c r="AE29" s="205"/>
      <c r="AF29" s="205" t="s">
        <v>64</v>
      </c>
      <c r="AG29" s="205"/>
    </row>
    <row r="30" spans="2:33" ht="15" customHeight="1">
      <c r="B30" s="205" t="s">
        <v>51</v>
      </c>
      <c r="C30" s="205"/>
      <c r="D30" s="205"/>
      <c r="E30" s="28" t="s">
        <v>52</v>
      </c>
      <c r="F30" s="205">
        <f>'1.参加申込書'!L42</f>
        <v>0</v>
      </c>
      <c r="G30" s="205"/>
      <c r="H30" s="205"/>
      <c r="I30" s="205"/>
      <c r="J30" s="205"/>
      <c r="K30" s="28" t="s">
        <v>53</v>
      </c>
      <c r="L30" s="205">
        <f>'1.参加申込書'!L43</f>
        <v>0</v>
      </c>
      <c r="M30" s="205"/>
      <c r="N30" s="205"/>
      <c r="O30" s="205"/>
      <c r="P30" s="205"/>
      <c r="S30" s="205" t="s">
        <v>51</v>
      </c>
      <c r="T30" s="205"/>
      <c r="U30" s="205"/>
      <c r="V30" s="28" t="s">
        <v>52</v>
      </c>
      <c r="W30" s="205" t="s">
        <v>66</v>
      </c>
      <c r="X30" s="205"/>
      <c r="Y30" s="205"/>
      <c r="Z30" s="205"/>
      <c r="AA30" s="205"/>
      <c r="AB30" s="28" t="s">
        <v>53</v>
      </c>
      <c r="AC30" s="205" t="s">
        <v>67</v>
      </c>
      <c r="AD30" s="205"/>
      <c r="AE30" s="205"/>
      <c r="AF30" s="205"/>
      <c r="AG30" s="205"/>
    </row>
    <row r="31" spans="2:33" ht="15" customHeight="1">
      <c r="B31" s="205" t="s">
        <v>54</v>
      </c>
      <c r="C31" s="205"/>
      <c r="D31" s="205"/>
      <c r="E31" s="28" t="s">
        <v>52</v>
      </c>
      <c r="F31" s="205">
        <f>'1.参加申込書'!U42</f>
        <v>0</v>
      </c>
      <c r="G31" s="205"/>
      <c r="H31" s="205"/>
      <c r="I31" s="205"/>
      <c r="J31" s="205"/>
      <c r="K31" s="28" t="s">
        <v>53</v>
      </c>
      <c r="L31" s="205">
        <f>'1.参加申込書'!U43</f>
        <v>0</v>
      </c>
      <c r="M31" s="205"/>
      <c r="N31" s="205"/>
      <c r="O31" s="205"/>
      <c r="P31" s="205"/>
      <c r="S31" s="205" t="s">
        <v>54</v>
      </c>
      <c r="T31" s="205"/>
      <c r="U31" s="205"/>
      <c r="V31" s="28" t="s">
        <v>52</v>
      </c>
      <c r="W31" s="205" t="s">
        <v>68</v>
      </c>
      <c r="X31" s="205"/>
      <c r="Y31" s="205"/>
      <c r="Z31" s="205"/>
      <c r="AA31" s="205"/>
      <c r="AB31" s="28" t="s">
        <v>53</v>
      </c>
      <c r="AC31" s="205" t="s">
        <v>69</v>
      </c>
      <c r="AD31" s="205"/>
      <c r="AE31" s="205"/>
      <c r="AF31" s="205"/>
      <c r="AG31" s="205"/>
    </row>
  </sheetData>
  <sheetProtection/>
  <mergeCells count="242">
    <mergeCell ref="AK5:AU12"/>
    <mergeCell ref="S29:T29"/>
    <mergeCell ref="U29:AA29"/>
    <mergeCell ref="AB29:AC29"/>
    <mergeCell ref="AD29:AE29"/>
    <mergeCell ref="AF29:AG29"/>
    <mergeCell ref="AB28:AC28"/>
    <mergeCell ref="AD28:AE28"/>
    <mergeCell ref="AF28:AG28"/>
    <mergeCell ref="AB27:AC27"/>
    <mergeCell ref="AD27:AE27"/>
    <mergeCell ref="AF27:AG27"/>
    <mergeCell ref="S28:T28"/>
    <mergeCell ref="U28:AA28"/>
    <mergeCell ref="S2:AG3"/>
    <mergeCell ref="S26:T26"/>
    <mergeCell ref="U26:AA26"/>
    <mergeCell ref="AB26:AC26"/>
    <mergeCell ref="AD26:AE26"/>
    <mergeCell ref="AF26:AG26"/>
    <mergeCell ref="S30:U30"/>
    <mergeCell ref="W30:AA30"/>
    <mergeCell ref="AC30:AG30"/>
    <mergeCell ref="S27:T27"/>
    <mergeCell ref="U27:AA27"/>
    <mergeCell ref="S24:T24"/>
    <mergeCell ref="U24:AA24"/>
    <mergeCell ref="AB24:AC24"/>
    <mergeCell ref="AD24:AE24"/>
    <mergeCell ref="AF24:AG24"/>
    <mergeCell ref="S25:T25"/>
    <mergeCell ref="U25:AA25"/>
    <mergeCell ref="AB25:AC25"/>
    <mergeCell ref="AD25:AE25"/>
    <mergeCell ref="AF25:AG25"/>
    <mergeCell ref="U22:AA22"/>
    <mergeCell ref="AB22:AC22"/>
    <mergeCell ref="AD22:AE22"/>
    <mergeCell ref="AF22:AG22"/>
    <mergeCell ref="U23:AA23"/>
    <mergeCell ref="AB23:AC23"/>
    <mergeCell ref="AD23:AE23"/>
    <mergeCell ref="AF23:AG23"/>
    <mergeCell ref="AD19:AE19"/>
    <mergeCell ref="AF19:AG19"/>
    <mergeCell ref="S20:T20"/>
    <mergeCell ref="U20:AA20"/>
    <mergeCell ref="AB20:AC20"/>
    <mergeCell ref="AD20:AE20"/>
    <mergeCell ref="AF20:AG20"/>
    <mergeCell ref="S19:T19"/>
    <mergeCell ref="U19:AA19"/>
    <mergeCell ref="AB19:AC19"/>
    <mergeCell ref="S17:T17"/>
    <mergeCell ref="U17:AA17"/>
    <mergeCell ref="AB17:AC17"/>
    <mergeCell ref="AD17:AE17"/>
    <mergeCell ref="AF17:AG17"/>
    <mergeCell ref="S18:T18"/>
    <mergeCell ref="U18:AA18"/>
    <mergeCell ref="AB18:AC18"/>
    <mergeCell ref="AD18:AE18"/>
    <mergeCell ref="AF18:AG18"/>
    <mergeCell ref="S15:T15"/>
    <mergeCell ref="U15:AA15"/>
    <mergeCell ref="AB15:AC15"/>
    <mergeCell ref="AD15:AE15"/>
    <mergeCell ref="AF15:AG15"/>
    <mergeCell ref="S16:T16"/>
    <mergeCell ref="U16:AA16"/>
    <mergeCell ref="AB16:AC16"/>
    <mergeCell ref="AD16:AE16"/>
    <mergeCell ref="AF16:AG16"/>
    <mergeCell ref="S13:T13"/>
    <mergeCell ref="U13:AA13"/>
    <mergeCell ref="AB13:AC13"/>
    <mergeCell ref="AD13:AE13"/>
    <mergeCell ref="AF13:AG13"/>
    <mergeCell ref="S14:T14"/>
    <mergeCell ref="U14:AA14"/>
    <mergeCell ref="AB14:AC14"/>
    <mergeCell ref="AD14:AE14"/>
    <mergeCell ref="AF14:AG14"/>
    <mergeCell ref="S11:T11"/>
    <mergeCell ref="U11:AA11"/>
    <mergeCell ref="AB11:AC11"/>
    <mergeCell ref="AD11:AE11"/>
    <mergeCell ref="AF11:AG11"/>
    <mergeCell ref="S12:T12"/>
    <mergeCell ref="U12:AA12"/>
    <mergeCell ref="AB12:AC12"/>
    <mergeCell ref="AD12:AE12"/>
    <mergeCell ref="AF12:AG12"/>
    <mergeCell ref="U9:AA9"/>
    <mergeCell ref="AB9:AC9"/>
    <mergeCell ref="AD9:AE9"/>
    <mergeCell ref="AF9:AG9"/>
    <mergeCell ref="S10:T10"/>
    <mergeCell ref="U10:AA10"/>
    <mergeCell ref="AB10:AC10"/>
    <mergeCell ref="AD10:AE10"/>
    <mergeCell ref="AF10:AG10"/>
    <mergeCell ref="S4:AG4"/>
    <mergeCell ref="S5:T5"/>
    <mergeCell ref="U5:AG5"/>
    <mergeCell ref="S6:T6"/>
    <mergeCell ref="U6:AG6"/>
    <mergeCell ref="S7:T7"/>
    <mergeCell ref="U7:AG7"/>
    <mergeCell ref="S31:U31"/>
    <mergeCell ref="W31:AA31"/>
    <mergeCell ref="AC31:AG31"/>
    <mergeCell ref="S23:T23"/>
    <mergeCell ref="S21:T21"/>
    <mergeCell ref="U21:AA21"/>
    <mergeCell ref="AB21:AC21"/>
    <mergeCell ref="AD21:AE21"/>
    <mergeCell ref="AF21:AG21"/>
    <mergeCell ref="S22:T22"/>
    <mergeCell ref="D9:J9"/>
    <mergeCell ref="K9:L9"/>
    <mergeCell ref="M9:N9"/>
    <mergeCell ref="O9:P9"/>
    <mergeCell ref="D10:J10"/>
    <mergeCell ref="K10:L10"/>
    <mergeCell ref="M10:N10"/>
    <mergeCell ref="O10:P10"/>
    <mergeCell ref="D11:J11"/>
    <mergeCell ref="K11:L11"/>
    <mergeCell ref="M11:N11"/>
    <mergeCell ref="O11:P11"/>
    <mergeCell ref="D12:J12"/>
    <mergeCell ref="K12:L12"/>
    <mergeCell ref="M12:N12"/>
    <mergeCell ref="O12:P12"/>
    <mergeCell ref="D13:J13"/>
    <mergeCell ref="K13:L13"/>
    <mergeCell ref="M13:N13"/>
    <mergeCell ref="O13:P13"/>
    <mergeCell ref="D14:J14"/>
    <mergeCell ref="K14:L14"/>
    <mergeCell ref="M14:N14"/>
    <mergeCell ref="O14:P14"/>
    <mergeCell ref="D15:J15"/>
    <mergeCell ref="K15:L15"/>
    <mergeCell ref="M15:N15"/>
    <mergeCell ref="O15:P15"/>
    <mergeCell ref="D16:J16"/>
    <mergeCell ref="K16:L16"/>
    <mergeCell ref="M16:N16"/>
    <mergeCell ref="O16:P16"/>
    <mergeCell ref="D17:J17"/>
    <mergeCell ref="K17:L17"/>
    <mergeCell ref="M17:N17"/>
    <mergeCell ref="O17:P17"/>
    <mergeCell ref="D18:J18"/>
    <mergeCell ref="K18:L18"/>
    <mergeCell ref="M18:N18"/>
    <mergeCell ref="O18:P18"/>
    <mergeCell ref="D19:J19"/>
    <mergeCell ref="K19:L19"/>
    <mergeCell ref="M19:N19"/>
    <mergeCell ref="O19:P19"/>
    <mergeCell ref="D20:J20"/>
    <mergeCell ref="K20:L20"/>
    <mergeCell ref="M20:N20"/>
    <mergeCell ref="O20:P20"/>
    <mergeCell ref="D21:J21"/>
    <mergeCell ref="K21:L21"/>
    <mergeCell ref="M21:N21"/>
    <mergeCell ref="O21:P21"/>
    <mergeCell ref="D22:J22"/>
    <mergeCell ref="K22:L22"/>
    <mergeCell ref="M22:N22"/>
    <mergeCell ref="O22:P22"/>
    <mergeCell ref="D23:J23"/>
    <mergeCell ref="K23:L23"/>
    <mergeCell ref="M23:N23"/>
    <mergeCell ref="O23:P23"/>
    <mergeCell ref="D24:J24"/>
    <mergeCell ref="K24:L24"/>
    <mergeCell ref="M24:N24"/>
    <mergeCell ref="O24:P24"/>
    <mergeCell ref="D25:J25"/>
    <mergeCell ref="K25:L25"/>
    <mergeCell ref="M25:N25"/>
    <mergeCell ref="O25:P25"/>
    <mergeCell ref="D26:J26"/>
    <mergeCell ref="K26:L26"/>
    <mergeCell ref="M26:N26"/>
    <mergeCell ref="O26:P26"/>
    <mergeCell ref="D27:J27"/>
    <mergeCell ref="K27:L27"/>
    <mergeCell ref="M27:N27"/>
    <mergeCell ref="O27:P27"/>
    <mergeCell ref="D28:J28"/>
    <mergeCell ref="K28:L28"/>
    <mergeCell ref="M28:N28"/>
    <mergeCell ref="O28:P28"/>
    <mergeCell ref="D29:J29"/>
    <mergeCell ref="K29:L29"/>
    <mergeCell ref="M29:N29"/>
    <mergeCell ref="O29:P29"/>
    <mergeCell ref="B8:C8"/>
    <mergeCell ref="B7:C7"/>
    <mergeCell ref="D7:P7"/>
    <mergeCell ref="D8:P8"/>
    <mergeCell ref="B24:C24"/>
    <mergeCell ref="B25:C25"/>
    <mergeCell ref="B5:C5"/>
    <mergeCell ref="B6:C6"/>
    <mergeCell ref="D5:P5"/>
    <mergeCell ref="D6:P6"/>
    <mergeCell ref="B4:P4"/>
    <mergeCell ref="F30:J30"/>
    <mergeCell ref="L30:P30"/>
    <mergeCell ref="B30:D30"/>
    <mergeCell ref="B22:C22"/>
    <mergeCell ref="B23:C23"/>
    <mergeCell ref="B31:D31"/>
    <mergeCell ref="F31:J31"/>
    <mergeCell ref="L31:P31"/>
    <mergeCell ref="S8:T8"/>
    <mergeCell ref="U8:AG8"/>
    <mergeCell ref="S9:T9"/>
    <mergeCell ref="B27:C27"/>
    <mergeCell ref="B28:C28"/>
    <mergeCell ref="B29:C29"/>
    <mergeCell ref="B21:C21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</mergeCells>
  <printOptions/>
  <pageMargins left="0.5118110236220472" right="0.5118110236220472" top="0.5118110236220472" bottom="0.5905511811023623" header="0" footer="0"/>
  <pageSetup fitToHeight="1" fitToWidth="1" horizontalDpi="600" verticalDpi="600" orientation="portrait" paperSize="13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高志</dc:creator>
  <cp:keywords/>
  <dc:description/>
  <cp:lastModifiedBy>かおりん</cp:lastModifiedBy>
  <cp:lastPrinted>2016-04-18T05:38:38Z</cp:lastPrinted>
  <dcterms:created xsi:type="dcterms:W3CDTF">2005-02-25T00:14:51Z</dcterms:created>
  <dcterms:modified xsi:type="dcterms:W3CDTF">2017-04-16T12:23:44Z</dcterms:modified>
  <cp:category/>
  <cp:version/>
  <cp:contentType/>
  <cp:contentStatus/>
</cp:coreProperties>
</file>