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461" windowWidth="9660" windowHeight="8775" activeTab="0"/>
  </bookViews>
  <sheets>
    <sheet name="1参加申込" sheetId="1" r:id="rId1"/>
    <sheet name="プログラム用メンバー表" sheetId="2" r:id="rId2"/>
  </sheets>
  <definedNames>
    <definedName name="_xlnm.Print_Area" localSheetId="0">'1参加申込'!$B$2:$AK$49</definedName>
    <definedName name="_xlnm.Print_Area" localSheetId="1">'プログラム用メンバー表'!$B$4:$Q$60</definedName>
  </definedNames>
  <calcPr fullCalcOnLoad="1"/>
</workbook>
</file>

<file path=xl/sharedStrings.xml><?xml version="1.0" encoding="utf-8"?>
<sst xmlns="http://schemas.openxmlformats.org/spreadsheetml/2006/main" count="133" uniqueCount="79">
  <si>
    <t>学校名</t>
  </si>
  <si>
    <t>学年</t>
  </si>
  <si>
    <t>身長</t>
  </si>
  <si>
    <t>主将の背番号には○印をつけること。</t>
  </si>
  <si>
    <t>C　　　　　P</t>
  </si>
  <si>
    <t>上記の者は本校生徒で標記の大会に参加することを認め、参加申し込みをいたします。</t>
  </si>
  <si>
    <t>利き腕</t>
  </si>
  <si>
    <t>所在地</t>
  </si>
  <si>
    <t>性別</t>
  </si>
  <si>
    <t>男　・　女</t>
  </si>
  <si>
    <t>連絡先</t>
  </si>
  <si>
    <t>学校と同じ場合は記入の必要はありません。</t>
  </si>
  <si>
    <t>ユニフォームの色</t>
  </si>
  <si>
    <t>G　　　　　K</t>
  </si>
  <si>
    <t>印</t>
  </si>
  <si>
    <t>平成</t>
  </si>
  <si>
    <t>年</t>
  </si>
  <si>
    <t>日</t>
  </si>
  <si>
    <t>背番号</t>
  </si>
  <si>
    <t>参加申込書</t>
  </si>
  <si>
    <t>引率責任者</t>
  </si>
  <si>
    <t>チーム役員（上記の引率責任者を含み記すこと、また役員が生徒の場合は学年も記すこと。）</t>
  </si>
  <si>
    <t>利き腕の欄は右・左・両のいずれかの文字を記入して下さい。</t>
  </si>
  <si>
    <t>FAX</t>
  </si>
  <si>
    <t>TEL</t>
  </si>
  <si>
    <t>選手名</t>
  </si>
  <si>
    <t>月</t>
  </si>
  <si>
    <t>高　等　学　校</t>
  </si>
  <si>
    <t>学校長名</t>
  </si>
  <si>
    <t>ふりがな</t>
  </si>
  <si>
    <t>年度</t>
  </si>
  <si>
    <t>氏　　　名</t>
  </si>
  <si>
    <t>監督</t>
  </si>
  <si>
    <t>役員</t>
  </si>
  <si>
    <t>利腕</t>
  </si>
  <si>
    <t>GK</t>
  </si>
  <si>
    <t>①</t>
  </si>
  <si>
    <t>②</t>
  </si>
  <si>
    <t>CP</t>
  </si>
  <si>
    <t>【具体例】</t>
  </si>
  <si>
    <t>監督(A)</t>
  </si>
  <si>
    <t>役員(B)</t>
  </si>
  <si>
    <t>役員(D)</t>
  </si>
  <si>
    <t>役員（C)</t>
  </si>
  <si>
    <t>三田学園高等学校</t>
  </si>
  <si>
    <t>采女　伸良</t>
  </si>
  <si>
    <t>松田　浩明</t>
  </si>
  <si>
    <t>安部　友和（２年）</t>
  </si>
  <si>
    <t>右</t>
  </si>
  <si>
    <t>左</t>
  </si>
  <si>
    <t>緑</t>
  </si>
  <si>
    <t>橙</t>
  </si>
  <si>
    <t>エンジ</t>
  </si>
  <si>
    <t>白</t>
  </si>
  <si>
    <t>入谷　豊</t>
  </si>
  <si>
    <t>城谷　隆</t>
  </si>
  <si>
    <t>平井　克宜</t>
  </si>
  <si>
    <t>久保　佑介</t>
  </si>
  <si>
    <t>油谷　優太</t>
  </si>
  <si>
    <t>嵐　文隆</t>
  </si>
  <si>
    <t>北村　勇磨</t>
  </si>
  <si>
    <t>桑山　裕樹</t>
  </si>
  <si>
    <t>若林　衛</t>
  </si>
  <si>
    <t>穂積　宙</t>
  </si>
  <si>
    <t>中島　洋平</t>
  </si>
  <si>
    <t>末廣　大知</t>
  </si>
  <si>
    <t>山端　一徳</t>
  </si>
  <si>
    <t>越間　拓也</t>
  </si>
  <si>
    <t>正岡　亮平</t>
  </si>
  <si>
    <t>大東　邦彰</t>
  </si>
  <si>
    <t>生田　紘杜</t>
  </si>
  <si>
    <t>勢志　裕紀</t>
  </si>
  <si>
    <t>沖　徹也</t>
  </si>
  <si>
    <t>森本　悠樹</t>
  </si>
  <si>
    <t>⑫</t>
  </si>
  <si>
    <t>※</t>
  </si>
  <si>
    <t>数字の「0」が入っているところは、大会参加申込書に記入したところが自動的に表示されます。主将の背番号の丸数字も同じ扱いになっています。</t>
  </si>
  <si>
    <t>性別の欄には上記の○を移動させて、男女のどちらかに○をつけてください。</t>
  </si>
  <si>
    <t>丹有地区高等学校総合体育大会ハンドボール競技会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</si>
</sst>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20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left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49" fontId="3" fillId="0" borderId="55" xfId="0" applyNumberFormat="1" applyFont="1" applyBorder="1" applyAlignment="1">
      <alignment horizontal="center" vertical="center" shrinkToFit="1"/>
    </xf>
    <xf numFmtId="49" fontId="3" fillId="0" borderId="56" xfId="0" applyNumberFormat="1" applyFont="1" applyBorder="1" applyAlignment="1">
      <alignment horizontal="center" vertical="center" shrinkToFit="1"/>
    </xf>
    <xf numFmtId="49" fontId="3" fillId="0" borderId="57" xfId="0" applyNumberFormat="1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 shrinkToFit="1"/>
    </xf>
    <xf numFmtId="0" fontId="0" fillId="0" borderId="11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4</xdr:row>
      <xdr:rowOff>123825</xdr:rowOff>
    </xdr:from>
    <xdr:to>
      <xdr:col>40</xdr:col>
      <xdr:colOff>85725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810500" y="895350"/>
          <a:ext cx="2762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49"/>
  <sheetViews>
    <sheetView tabSelected="1" zoomScalePageLayoutView="0" workbookViewId="0" topLeftCell="A1">
      <selection activeCell="AO19" sqref="AO19"/>
    </sheetView>
  </sheetViews>
  <sheetFormatPr defaultColWidth="2.625" defaultRowHeight="13.5"/>
  <sheetData>
    <row r="2" spans="2:35" ht="18.75">
      <c r="B2" s="19" t="s">
        <v>15</v>
      </c>
      <c r="C2" s="19"/>
      <c r="D2" s="19"/>
      <c r="E2" s="19"/>
      <c r="F2" s="19"/>
      <c r="G2" s="19" t="s">
        <v>30</v>
      </c>
      <c r="H2" s="19"/>
      <c r="I2" s="19"/>
      <c r="J2" s="19" t="s">
        <v>78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2:37" ht="18.75">
      <c r="B3" s="115" t="s">
        <v>19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</row>
    <row r="4" spans="2:37" ht="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7"/>
      <c r="AJ4" s="7"/>
      <c r="AK4" s="7"/>
    </row>
    <row r="5" spans="2:37" ht="18.75" customHeight="1">
      <c r="B5" s="62" t="s">
        <v>29</v>
      </c>
      <c r="C5" s="63"/>
      <c r="D5" s="64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6"/>
      <c r="AC5" s="51" t="s">
        <v>8</v>
      </c>
      <c r="AD5" s="53"/>
      <c r="AE5" s="51" t="s">
        <v>9</v>
      </c>
      <c r="AF5" s="52"/>
      <c r="AG5" s="52"/>
      <c r="AH5" s="52"/>
      <c r="AI5" s="52"/>
      <c r="AJ5" s="52"/>
      <c r="AK5" s="54"/>
    </row>
    <row r="6" spans="2:37" ht="18.75" customHeight="1">
      <c r="B6" s="72" t="s">
        <v>0</v>
      </c>
      <c r="C6" s="73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4"/>
      <c r="AC6" s="22"/>
      <c r="AD6" s="31"/>
      <c r="AE6" s="22"/>
      <c r="AF6" s="33"/>
      <c r="AG6" s="33"/>
      <c r="AH6" s="33"/>
      <c r="AI6" s="33"/>
      <c r="AJ6" s="33"/>
      <c r="AK6" s="23"/>
    </row>
    <row r="7" spans="2:45" ht="18.75" customHeight="1">
      <c r="B7" s="77" t="s">
        <v>29</v>
      </c>
      <c r="C7" s="78"/>
      <c r="D7" s="79"/>
      <c r="E7" s="88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0"/>
      <c r="W7" s="104" t="s">
        <v>24</v>
      </c>
      <c r="X7" s="105"/>
      <c r="Y7" s="106"/>
      <c r="Z7" s="104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7"/>
      <c r="AN7" s="18" t="s">
        <v>77</v>
      </c>
      <c r="AO7" s="18"/>
      <c r="AP7" s="18"/>
      <c r="AQ7" s="18"/>
      <c r="AR7" s="18"/>
      <c r="AS7" s="18"/>
    </row>
    <row r="8" spans="2:45" ht="18.75" customHeight="1">
      <c r="B8" s="72" t="s">
        <v>7</v>
      </c>
      <c r="C8" s="73"/>
      <c r="D8" s="74"/>
      <c r="E8" s="87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87" t="s">
        <v>23</v>
      </c>
      <c r="X8" s="73"/>
      <c r="Y8" s="74"/>
      <c r="Z8" s="87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108"/>
      <c r="AN8" s="18"/>
      <c r="AO8" s="18"/>
      <c r="AP8" s="18"/>
      <c r="AQ8" s="18"/>
      <c r="AR8" s="18"/>
      <c r="AS8" s="18"/>
    </row>
    <row r="9" spans="2:45" ht="18.75" customHeight="1">
      <c r="B9" s="77" t="s">
        <v>29</v>
      </c>
      <c r="C9" s="78"/>
      <c r="D9" s="79"/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90"/>
      <c r="T9" s="109" t="s">
        <v>10</v>
      </c>
      <c r="U9" s="110"/>
      <c r="V9" s="111"/>
      <c r="W9" s="27" t="s">
        <v>11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114"/>
      <c r="AN9" s="18"/>
      <c r="AO9" s="18"/>
      <c r="AP9" s="18"/>
      <c r="AQ9" s="18"/>
      <c r="AR9" s="18"/>
      <c r="AS9" s="18"/>
    </row>
    <row r="10" spans="2:45" ht="18.75" customHeight="1" thickBot="1">
      <c r="B10" s="80" t="s">
        <v>20</v>
      </c>
      <c r="C10" s="81"/>
      <c r="D10" s="82"/>
      <c r="E10" s="9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2"/>
      <c r="T10" s="70"/>
      <c r="U10" s="112"/>
      <c r="V10" s="113"/>
      <c r="W10" s="36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41"/>
      <c r="AN10" s="18"/>
      <c r="AO10" s="18"/>
      <c r="AP10" s="18"/>
      <c r="AQ10" s="18"/>
      <c r="AR10" s="18"/>
      <c r="AS10" s="18"/>
    </row>
    <row r="11" spans="2:37" ht="18.75" customHeight="1" thickBot="1">
      <c r="B11" s="61" t="s">
        <v>21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</row>
    <row r="12" spans="2:37" ht="18.75" customHeight="1">
      <c r="B12" s="62" t="s">
        <v>29</v>
      </c>
      <c r="C12" s="63"/>
      <c r="D12" s="64"/>
      <c r="E12" s="86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63" t="s">
        <v>29</v>
      </c>
      <c r="U12" s="63"/>
      <c r="V12" s="64"/>
      <c r="W12" s="92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4"/>
    </row>
    <row r="13" spans="2:37" ht="18.75" customHeight="1">
      <c r="B13" s="72" t="s">
        <v>40</v>
      </c>
      <c r="C13" s="73"/>
      <c r="D13" s="74"/>
      <c r="E13" s="87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4"/>
      <c r="T13" s="73" t="s">
        <v>41</v>
      </c>
      <c r="U13" s="73"/>
      <c r="V13" s="74"/>
      <c r="W13" s="95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7"/>
    </row>
    <row r="14" spans="2:37" ht="18.75" customHeight="1">
      <c r="B14" s="77" t="s">
        <v>29</v>
      </c>
      <c r="C14" s="78"/>
      <c r="D14" s="79"/>
      <c r="E14" s="88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90"/>
      <c r="T14" s="78" t="s">
        <v>29</v>
      </c>
      <c r="U14" s="78"/>
      <c r="V14" s="79"/>
      <c r="W14" s="98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100"/>
    </row>
    <row r="15" spans="2:37" ht="18.75" customHeight="1" thickBot="1">
      <c r="B15" s="83" t="s">
        <v>43</v>
      </c>
      <c r="C15" s="84"/>
      <c r="D15" s="85"/>
      <c r="E15" s="9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2"/>
      <c r="T15" s="81" t="s">
        <v>42</v>
      </c>
      <c r="U15" s="81"/>
      <c r="V15" s="82"/>
      <c r="W15" s="101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3"/>
    </row>
    <row r="16" spans="2:37" ht="16.5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0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 s="6"/>
      <c r="AK16" s="6"/>
    </row>
    <row r="17" spans="2:37" ht="18.75" customHeight="1">
      <c r="B17" s="116" t="s">
        <v>18</v>
      </c>
      <c r="C17" s="117"/>
      <c r="D17" s="55" t="s">
        <v>29</v>
      </c>
      <c r="E17" s="56"/>
      <c r="F17" s="56"/>
      <c r="G17" s="56"/>
      <c r="H17" s="56"/>
      <c r="I17" s="56"/>
      <c r="J17" s="56"/>
      <c r="K17" s="56"/>
      <c r="L17" s="57"/>
      <c r="M17" s="68" t="s">
        <v>1</v>
      </c>
      <c r="N17" s="117"/>
      <c r="O17" s="68" t="s">
        <v>2</v>
      </c>
      <c r="P17" s="119"/>
      <c r="Q17" s="117"/>
      <c r="R17" s="68" t="s">
        <v>6</v>
      </c>
      <c r="S17" s="117"/>
      <c r="T17" s="116" t="s">
        <v>18</v>
      </c>
      <c r="U17" s="117"/>
      <c r="V17" s="55" t="s">
        <v>29</v>
      </c>
      <c r="W17" s="56"/>
      <c r="X17" s="56"/>
      <c r="Y17" s="56"/>
      <c r="Z17" s="56"/>
      <c r="AA17" s="56"/>
      <c r="AB17" s="56"/>
      <c r="AC17" s="56"/>
      <c r="AD17" s="57"/>
      <c r="AE17" s="68" t="s">
        <v>1</v>
      </c>
      <c r="AF17" s="117"/>
      <c r="AG17" s="68" t="s">
        <v>2</v>
      </c>
      <c r="AH17" s="119"/>
      <c r="AI17" s="117"/>
      <c r="AJ17" s="68" t="s">
        <v>6</v>
      </c>
      <c r="AK17" s="69"/>
    </row>
    <row r="18" spans="2:37" ht="18.75" customHeight="1" thickBot="1">
      <c r="B18" s="118"/>
      <c r="C18" s="113"/>
      <c r="D18" s="58" t="s">
        <v>25</v>
      </c>
      <c r="E18" s="59"/>
      <c r="F18" s="59"/>
      <c r="G18" s="59"/>
      <c r="H18" s="59"/>
      <c r="I18" s="59"/>
      <c r="J18" s="59"/>
      <c r="K18" s="59"/>
      <c r="L18" s="60"/>
      <c r="M18" s="70"/>
      <c r="N18" s="113"/>
      <c r="O18" s="70"/>
      <c r="P18" s="112"/>
      <c r="Q18" s="113"/>
      <c r="R18" s="70"/>
      <c r="S18" s="113"/>
      <c r="T18" s="118"/>
      <c r="U18" s="113"/>
      <c r="V18" s="58" t="s">
        <v>25</v>
      </c>
      <c r="W18" s="59"/>
      <c r="X18" s="59"/>
      <c r="Y18" s="59"/>
      <c r="Z18" s="59"/>
      <c r="AA18" s="59"/>
      <c r="AB18" s="59"/>
      <c r="AC18" s="59"/>
      <c r="AD18" s="60"/>
      <c r="AE18" s="70"/>
      <c r="AF18" s="113"/>
      <c r="AG18" s="70"/>
      <c r="AH18" s="112"/>
      <c r="AI18" s="113"/>
      <c r="AJ18" s="70"/>
      <c r="AK18" s="71"/>
    </row>
    <row r="19" spans="2:37" ht="18.75" customHeight="1">
      <c r="B19" s="120">
        <v>1</v>
      </c>
      <c r="C19" s="53"/>
      <c r="D19" s="65"/>
      <c r="E19" s="66"/>
      <c r="F19" s="66"/>
      <c r="G19" s="66"/>
      <c r="H19" s="66"/>
      <c r="I19" s="66"/>
      <c r="J19" s="66"/>
      <c r="K19" s="66"/>
      <c r="L19" s="67"/>
      <c r="M19" s="51"/>
      <c r="N19" s="53"/>
      <c r="O19" s="51"/>
      <c r="P19" s="52"/>
      <c r="Q19" s="53"/>
      <c r="R19" s="51"/>
      <c r="S19" s="54"/>
      <c r="T19" s="120">
        <v>11</v>
      </c>
      <c r="U19" s="53"/>
      <c r="V19" s="65"/>
      <c r="W19" s="66"/>
      <c r="X19" s="66"/>
      <c r="Y19" s="66"/>
      <c r="Z19" s="66"/>
      <c r="AA19" s="66"/>
      <c r="AB19" s="66"/>
      <c r="AC19" s="66"/>
      <c r="AD19" s="67"/>
      <c r="AE19" s="51"/>
      <c r="AF19" s="53"/>
      <c r="AG19" s="51"/>
      <c r="AH19" s="52"/>
      <c r="AI19" s="53"/>
      <c r="AJ19" s="51"/>
      <c r="AK19" s="54"/>
    </row>
    <row r="20" spans="2:37" ht="18.75" customHeight="1">
      <c r="B20" s="121"/>
      <c r="C20" s="31"/>
      <c r="D20" s="22"/>
      <c r="E20" s="33"/>
      <c r="F20" s="33"/>
      <c r="G20" s="33"/>
      <c r="H20" s="33"/>
      <c r="I20" s="33"/>
      <c r="J20" s="33"/>
      <c r="K20" s="33"/>
      <c r="L20" s="31"/>
      <c r="M20" s="22"/>
      <c r="N20" s="31"/>
      <c r="O20" s="22"/>
      <c r="P20" s="33"/>
      <c r="Q20" s="31"/>
      <c r="R20" s="22"/>
      <c r="S20" s="23"/>
      <c r="T20" s="121"/>
      <c r="U20" s="31"/>
      <c r="V20" s="22"/>
      <c r="W20" s="33"/>
      <c r="X20" s="33"/>
      <c r="Y20" s="33"/>
      <c r="Z20" s="33"/>
      <c r="AA20" s="33"/>
      <c r="AB20" s="33"/>
      <c r="AC20" s="33"/>
      <c r="AD20" s="31"/>
      <c r="AE20" s="22"/>
      <c r="AF20" s="31"/>
      <c r="AG20" s="22"/>
      <c r="AH20" s="33"/>
      <c r="AI20" s="31"/>
      <c r="AJ20" s="22"/>
      <c r="AK20" s="23"/>
    </row>
    <row r="21" spans="2:37" ht="18.75" customHeight="1">
      <c r="B21" s="122">
        <v>2</v>
      </c>
      <c r="C21" s="30"/>
      <c r="D21" s="27"/>
      <c r="E21" s="28"/>
      <c r="F21" s="28"/>
      <c r="G21" s="28"/>
      <c r="H21" s="28"/>
      <c r="I21" s="28"/>
      <c r="J21" s="28"/>
      <c r="K21" s="28"/>
      <c r="L21" s="29"/>
      <c r="M21" s="20"/>
      <c r="N21" s="30"/>
      <c r="O21" s="20"/>
      <c r="P21" s="32"/>
      <c r="Q21" s="30"/>
      <c r="R21" s="20"/>
      <c r="S21" s="21"/>
      <c r="T21" s="122">
        <v>12</v>
      </c>
      <c r="U21" s="30"/>
      <c r="V21" s="27"/>
      <c r="W21" s="28"/>
      <c r="X21" s="28"/>
      <c r="Y21" s="28"/>
      <c r="Z21" s="28"/>
      <c r="AA21" s="28"/>
      <c r="AB21" s="28"/>
      <c r="AC21" s="28"/>
      <c r="AD21" s="29"/>
      <c r="AE21" s="20"/>
      <c r="AF21" s="30"/>
      <c r="AG21" s="20"/>
      <c r="AH21" s="32"/>
      <c r="AI21" s="30"/>
      <c r="AJ21" s="20"/>
      <c r="AK21" s="21"/>
    </row>
    <row r="22" spans="2:37" ht="18.75" customHeight="1">
      <c r="B22" s="121"/>
      <c r="C22" s="31"/>
      <c r="D22" s="24"/>
      <c r="E22" s="25"/>
      <c r="F22" s="25"/>
      <c r="G22" s="25"/>
      <c r="H22" s="25"/>
      <c r="I22" s="25"/>
      <c r="J22" s="25"/>
      <c r="K22" s="25"/>
      <c r="L22" s="26"/>
      <c r="M22" s="22"/>
      <c r="N22" s="31"/>
      <c r="O22" s="22"/>
      <c r="P22" s="33"/>
      <c r="Q22" s="31"/>
      <c r="R22" s="22"/>
      <c r="S22" s="23"/>
      <c r="T22" s="121"/>
      <c r="U22" s="31"/>
      <c r="V22" s="24"/>
      <c r="W22" s="25"/>
      <c r="X22" s="25"/>
      <c r="Y22" s="25"/>
      <c r="Z22" s="25"/>
      <c r="AA22" s="25"/>
      <c r="AB22" s="25"/>
      <c r="AC22" s="25"/>
      <c r="AD22" s="26"/>
      <c r="AE22" s="22"/>
      <c r="AF22" s="31"/>
      <c r="AG22" s="22"/>
      <c r="AH22" s="33"/>
      <c r="AI22" s="31"/>
      <c r="AJ22" s="22"/>
      <c r="AK22" s="23"/>
    </row>
    <row r="23" spans="2:37" ht="18.75" customHeight="1">
      <c r="B23" s="122">
        <v>3</v>
      </c>
      <c r="C23" s="30"/>
      <c r="D23" s="27"/>
      <c r="E23" s="28"/>
      <c r="F23" s="28"/>
      <c r="G23" s="28"/>
      <c r="H23" s="28"/>
      <c r="I23" s="28"/>
      <c r="J23" s="28"/>
      <c r="K23" s="28"/>
      <c r="L23" s="29"/>
      <c r="M23" s="20"/>
      <c r="N23" s="30"/>
      <c r="O23" s="20"/>
      <c r="P23" s="32"/>
      <c r="Q23" s="30"/>
      <c r="R23" s="20"/>
      <c r="S23" s="21"/>
      <c r="T23" s="122">
        <v>13</v>
      </c>
      <c r="U23" s="30"/>
      <c r="V23" s="27"/>
      <c r="W23" s="28"/>
      <c r="X23" s="28"/>
      <c r="Y23" s="28"/>
      <c r="Z23" s="28"/>
      <c r="AA23" s="28"/>
      <c r="AB23" s="28"/>
      <c r="AC23" s="28"/>
      <c r="AD23" s="29"/>
      <c r="AE23" s="20"/>
      <c r="AF23" s="30"/>
      <c r="AG23" s="20"/>
      <c r="AH23" s="32"/>
      <c r="AI23" s="30"/>
      <c r="AJ23" s="20"/>
      <c r="AK23" s="21"/>
    </row>
    <row r="24" spans="2:37" ht="18.75" customHeight="1">
      <c r="B24" s="121"/>
      <c r="C24" s="31"/>
      <c r="D24" s="24"/>
      <c r="E24" s="25"/>
      <c r="F24" s="25"/>
      <c r="G24" s="25"/>
      <c r="H24" s="25"/>
      <c r="I24" s="25"/>
      <c r="J24" s="25"/>
      <c r="K24" s="25"/>
      <c r="L24" s="26"/>
      <c r="M24" s="22"/>
      <c r="N24" s="31"/>
      <c r="O24" s="22"/>
      <c r="P24" s="33"/>
      <c r="Q24" s="31"/>
      <c r="R24" s="22"/>
      <c r="S24" s="23"/>
      <c r="T24" s="121"/>
      <c r="U24" s="31"/>
      <c r="V24" s="24"/>
      <c r="W24" s="25"/>
      <c r="X24" s="25"/>
      <c r="Y24" s="25"/>
      <c r="Z24" s="25"/>
      <c r="AA24" s="25"/>
      <c r="AB24" s="25"/>
      <c r="AC24" s="25"/>
      <c r="AD24" s="26"/>
      <c r="AE24" s="22"/>
      <c r="AF24" s="31"/>
      <c r="AG24" s="22"/>
      <c r="AH24" s="33"/>
      <c r="AI24" s="31"/>
      <c r="AJ24" s="22"/>
      <c r="AK24" s="23"/>
    </row>
    <row r="25" spans="2:37" ht="18.75" customHeight="1">
      <c r="B25" s="122">
        <v>4</v>
      </c>
      <c r="C25" s="30"/>
      <c r="D25" s="27"/>
      <c r="E25" s="28"/>
      <c r="F25" s="28"/>
      <c r="G25" s="28"/>
      <c r="H25" s="28"/>
      <c r="I25" s="28"/>
      <c r="J25" s="28"/>
      <c r="K25" s="28"/>
      <c r="L25" s="29"/>
      <c r="M25" s="20"/>
      <c r="N25" s="30"/>
      <c r="O25" s="20"/>
      <c r="P25" s="32"/>
      <c r="Q25" s="30"/>
      <c r="R25" s="20"/>
      <c r="S25" s="21"/>
      <c r="T25" s="122">
        <v>14</v>
      </c>
      <c r="U25" s="30"/>
      <c r="V25" s="27"/>
      <c r="W25" s="28"/>
      <c r="X25" s="28"/>
      <c r="Y25" s="28"/>
      <c r="Z25" s="28"/>
      <c r="AA25" s="28"/>
      <c r="AB25" s="28"/>
      <c r="AC25" s="28"/>
      <c r="AD25" s="29"/>
      <c r="AE25" s="20"/>
      <c r="AF25" s="30"/>
      <c r="AG25" s="20"/>
      <c r="AH25" s="32"/>
      <c r="AI25" s="30"/>
      <c r="AJ25" s="20"/>
      <c r="AK25" s="21"/>
    </row>
    <row r="26" spans="2:37" ht="18.75" customHeight="1">
      <c r="B26" s="121"/>
      <c r="C26" s="31"/>
      <c r="D26" s="24"/>
      <c r="E26" s="25"/>
      <c r="F26" s="25"/>
      <c r="G26" s="25"/>
      <c r="H26" s="25"/>
      <c r="I26" s="25"/>
      <c r="J26" s="25"/>
      <c r="K26" s="25"/>
      <c r="L26" s="26"/>
      <c r="M26" s="22"/>
      <c r="N26" s="31"/>
      <c r="O26" s="22"/>
      <c r="P26" s="33"/>
      <c r="Q26" s="31"/>
      <c r="R26" s="22"/>
      <c r="S26" s="23"/>
      <c r="T26" s="121"/>
      <c r="U26" s="31"/>
      <c r="V26" s="24"/>
      <c r="W26" s="25"/>
      <c r="X26" s="25"/>
      <c r="Y26" s="25"/>
      <c r="Z26" s="25"/>
      <c r="AA26" s="25"/>
      <c r="AB26" s="25"/>
      <c r="AC26" s="25"/>
      <c r="AD26" s="26"/>
      <c r="AE26" s="22"/>
      <c r="AF26" s="31"/>
      <c r="AG26" s="22"/>
      <c r="AH26" s="33"/>
      <c r="AI26" s="31"/>
      <c r="AJ26" s="22"/>
      <c r="AK26" s="23"/>
    </row>
    <row r="27" spans="2:37" ht="18.75" customHeight="1">
      <c r="B27" s="122">
        <v>5</v>
      </c>
      <c r="C27" s="30"/>
      <c r="D27" s="27"/>
      <c r="E27" s="28"/>
      <c r="F27" s="28"/>
      <c r="G27" s="28"/>
      <c r="H27" s="28"/>
      <c r="I27" s="28"/>
      <c r="J27" s="28"/>
      <c r="K27" s="28"/>
      <c r="L27" s="29"/>
      <c r="M27" s="20"/>
      <c r="N27" s="30"/>
      <c r="O27" s="20"/>
      <c r="P27" s="32"/>
      <c r="Q27" s="30"/>
      <c r="R27" s="20"/>
      <c r="S27" s="21"/>
      <c r="T27" s="122">
        <v>15</v>
      </c>
      <c r="U27" s="30"/>
      <c r="V27" s="27"/>
      <c r="W27" s="28"/>
      <c r="X27" s="28"/>
      <c r="Y27" s="28"/>
      <c r="Z27" s="28"/>
      <c r="AA27" s="28"/>
      <c r="AB27" s="28"/>
      <c r="AC27" s="28"/>
      <c r="AD27" s="29"/>
      <c r="AE27" s="20"/>
      <c r="AF27" s="30"/>
      <c r="AG27" s="20"/>
      <c r="AH27" s="32"/>
      <c r="AI27" s="30"/>
      <c r="AJ27" s="20"/>
      <c r="AK27" s="21"/>
    </row>
    <row r="28" spans="2:37" ht="18.75" customHeight="1">
      <c r="B28" s="121"/>
      <c r="C28" s="31"/>
      <c r="D28" s="24"/>
      <c r="E28" s="25"/>
      <c r="F28" s="25"/>
      <c r="G28" s="25"/>
      <c r="H28" s="25"/>
      <c r="I28" s="25"/>
      <c r="J28" s="25"/>
      <c r="K28" s="25"/>
      <c r="L28" s="26"/>
      <c r="M28" s="22"/>
      <c r="N28" s="31"/>
      <c r="O28" s="22"/>
      <c r="P28" s="33"/>
      <c r="Q28" s="31"/>
      <c r="R28" s="22"/>
      <c r="S28" s="23"/>
      <c r="T28" s="121"/>
      <c r="U28" s="31"/>
      <c r="V28" s="24"/>
      <c r="W28" s="25"/>
      <c r="X28" s="25"/>
      <c r="Y28" s="25"/>
      <c r="Z28" s="25"/>
      <c r="AA28" s="25"/>
      <c r="AB28" s="25"/>
      <c r="AC28" s="25"/>
      <c r="AD28" s="26"/>
      <c r="AE28" s="22"/>
      <c r="AF28" s="31"/>
      <c r="AG28" s="22"/>
      <c r="AH28" s="33"/>
      <c r="AI28" s="31"/>
      <c r="AJ28" s="22"/>
      <c r="AK28" s="23"/>
    </row>
    <row r="29" spans="2:37" ht="18.75" customHeight="1">
      <c r="B29" s="123">
        <v>6</v>
      </c>
      <c r="C29" s="35"/>
      <c r="D29" s="48"/>
      <c r="E29" s="49"/>
      <c r="F29" s="49"/>
      <c r="G29" s="49"/>
      <c r="H29" s="49"/>
      <c r="I29" s="49"/>
      <c r="J29" s="49"/>
      <c r="K29" s="49"/>
      <c r="L29" s="50"/>
      <c r="M29" s="34"/>
      <c r="N29" s="35"/>
      <c r="O29" s="34"/>
      <c r="P29" s="38"/>
      <c r="Q29" s="35"/>
      <c r="R29" s="34"/>
      <c r="S29" s="40"/>
      <c r="T29" s="123">
        <v>16</v>
      </c>
      <c r="U29" s="35"/>
      <c r="V29" s="48"/>
      <c r="W29" s="49"/>
      <c r="X29" s="49"/>
      <c r="Y29" s="49"/>
      <c r="Z29" s="49"/>
      <c r="AA29" s="49"/>
      <c r="AB29" s="49"/>
      <c r="AC29" s="49"/>
      <c r="AD29" s="50"/>
      <c r="AE29" s="34"/>
      <c r="AF29" s="35"/>
      <c r="AG29" s="34"/>
      <c r="AH29" s="38"/>
      <c r="AI29" s="35"/>
      <c r="AJ29" s="34"/>
      <c r="AK29" s="40"/>
    </row>
    <row r="30" spans="2:37" ht="18.75" customHeight="1">
      <c r="B30" s="123"/>
      <c r="C30" s="35"/>
      <c r="D30" s="45"/>
      <c r="E30" s="46"/>
      <c r="F30" s="46"/>
      <c r="G30" s="46"/>
      <c r="H30" s="46"/>
      <c r="I30" s="46"/>
      <c r="J30" s="46"/>
      <c r="K30" s="46"/>
      <c r="L30" s="47"/>
      <c r="M30" s="34"/>
      <c r="N30" s="35"/>
      <c r="O30" s="34"/>
      <c r="P30" s="38"/>
      <c r="Q30" s="35"/>
      <c r="R30" s="34"/>
      <c r="S30" s="40"/>
      <c r="T30" s="123"/>
      <c r="U30" s="35"/>
      <c r="V30" s="45"/>
      <c r="W30" s="46"/>
      <c r="X30" s="46"/>
      <c r="Y30" s="46"/>
      <c r="Z30" s="46"/>
      <c r="AA30" s="46"/>
      <c r="AB30" s="46"/>
      <c r="AC30" s="46"/>
      <c r="AD30" s="47"/>
      <c r="AE30" s="34"/>
      <c r="AF30" s="35"/>
      <c r="AG30" s="34"/>
      <c r="AH30" s="38"/>
      <c r="AI30" s="35"/>
      <c r="AJ30" s="34"/>
      <c r="AK30" s="40"/>
    </row>
    <row r="31" spans="2:37" ht="18.75" customHeight="1">
      <c r="B31" s="122">
        <v>7</v>
      </c>
      <c r="C31" s="30"/>
      <c r="D31" s="27"/>
      <c r="E31" s="28"/>
      <c r="F31" s="28"/>
      <c r="G31" s="28"/>
      <c r="H31" s="28"/>
      <c r="I31" s="28"/>
      <c r="J31" s="28"/>
      <c r="K31" s="28"/>
      <c r="L31" s="29"/>
      <c r="M31" s="20"/>
      <c r="N31" s="30"/>
      <c r="O31" s="20"/>
      <c r="P31" s="32"/>
      <c r="Q31" s="30"/>
      <c r="R31" s="20"/>
      <c r="S31" s="21"/>
      <c r="T31" s="122">
        <v>17</v>
      </c>
      <c r="U31" s="30"/>
      <c r="V31" s="27"/>
      <c r="W31" s="28"/>
      <c r="X31" s="28"/>
      <c r="Y31" s="28"/>
      <c r="Z31" s="28"/>
      <c r="AA31" s="28"/>
      <c r="AB31" s="28"/>
      <c r="AC31" s="28"/>
      <c r="AD31" s="29"/>
      <c r="AE31" s="20"/>
      <c r="AF31" s="30"/>
      <c r="AG31" s="20"/>
      <c r="AH31" s="32"/>
      <c r="AI31" s="30"/>
      <c r="AJ31" s="20"/>
      <c r="AK31" s="21"/>
    </row>
    <row r="32" spans="2:37" ht="18.75" customHeight="1">
      <c r="B32" s="121"/>
      <c r="C32" s="31"/>
      <c r="D32" s="24"/>
      <c r="E32" s="25"/>
      <c r="F32" s="25"/>
      <c r="G32" s="25"/>
      <c r="H32" s="25"/>
      <c r="I32" s="25"/>
      <c r="J32" s="25"/>
      <c r="K32" s="25"/>
      <c r="L32" s="26"/>
      <c r="M32" s="22"/>
      <c r="N32" s="31"/>
      <c r="O32" s="22"/>
      <c r="P32" s="33"/>
      <c r="Q32" s="31"/>
      <c r="R32" s="22"/>
      <c r="S32" s="23"/>
      <c r="T32" s="121"/>
      <c r="U32" s="31"/>
      <c r="V32" s="24"/>
      <c r="W32" s="25"/>
      <c r="X32" s="25"/>
      <c r="Y32" s="25"/>
      <c r="Z32" s="25"/>
      <c r="AA32" s="25"/>
      <c r="AB32" s="25"/>
      <c r="AC32" s="25"/>
      <c r="AD32" s="26"/>
      <c r="AE32" s="22"/>
      <c r="AF32" s="31"/>
      <c r="AG32" s="22"/>
      <c r="AH32" s="33"/>
      <c r="AI32" s="31"/>
      <c r="AJ32" s="22"/>
      <c r="AK32" s="23"/>
    </row>
    <row r="33" spans="2:37" ht="18.75" customHeight="1">
      <c r="B33" s="123">
        <v>8</v>
      </c>
      <c r="C33" s="35"/>
      <c r="D33" s="48"/>
      <c r="E33" s="49"/>
      <c r="F33" s="49"/>
      <c r="G33" s="49"/>
      <c r="H33" s="49"/>
      <c r="I33" s="49"/>
      <c r="J33" s="49"/>
      <c r="K33" s="49"/>
      <c r="L33" s="50"/>
      <c r="M33" s="34"/>
      <c r="N33" s="35"/>
      <c r="O33" s="34"/>
      <c r="P33" s="38"/>
      <c r="Q33" s="35"/>
      <c r="R33" s="34"/>
      <c r="S33" s="40"/>
      <c r="T33" s="123">
        <v>18</v>
      </c>
      <c r="U33" s="35"/>
      <c r="V33" s="48"/>
      <c r="W33" s="49"/>
      <c r="X33" s="49"/>
      <c r="Y33" s="49"/>
      <c r="Z33" s="49"/>
      <c r="AA33" s="49"/>
      <c r="AB33" s="49"/>
      <c r="AC33" s="49"/>
      <c r="AD33" s="50"/>
      <c r="AE33" s="34"/>
      <c r="AF33" s="35"/>
      <c r="AG33" s="34"/>
      <c r="AH33" s="38"/>
      <c r="AI33" s="35"/>
      <c r="AJ33" s="34"/>
      <c r="AK33" s="40"/>
    </row>
    <row r="34" spans="2:37" ht="18.75" customHeight="1">
      <c r="B34" s="123"/>
      <c r="C34" s="35"/>
      <c r="D34" s="45"/>
      <c r="E34" s="46"/>
      <c r="F34" s="46"/>
      <c r="G34" s="46"/>
      <c r="H34" s="46"/>
      <c r="I34" s="46"/>
      <c r="J34" s="46"/>
      <c r="K34" s="46"/>
      <c r="L34" s="47"/>
      <c r="M34" s="34"/>
      <c r="N34" s="35"/>
      <c r="O34" s="34"/>
      <c r="P34" s="38"/>
      <c r="Q34" s="35"/>
      <c r="R34" s="34"/>
      <c r="S34" s="40"/>
      <c r="T34" s="123"/>
      <c r="U34" s="35"/>
      <c r="V34" s="45"/>
      <c r="W34" s="46"/>
      <c r="X34" s="46"/>
      <c r="Y34" s="46"/>
      <c r="Z34" s="46"/>
      <c r="AA34" s="46"/>
      <c r="AB34" s="46"/>
      <c r="AC34" s="46"/>
      <c r="AD34" s="47"/>
      <c r="AE34" s="34"/>
      <c r="AF34" s="35"/>
      <c r="AG34" s="34"/>
      <c r="AH34" s="38"/>
      <c r="AI34" s="35"/>
      <c r="AJ34" s="34"/>
      <c r="AK34" s="40"/>
    </row>
    <row r="35" spans="2:37" ht="18.75" customHeight="1">
      <c r="B35" s="122">
        <v>9</v>
      </c>
      <c r="C35" s="30"/>
      <c r="D35" s="27"/>
      <c r="E35" s="28"/>
      <c r="F35" s="28"/>
      <c r="G35" s="28"/>
      <c r="H35" s="28"/>
      <c r="I35" s="28"/>
      <c r="J35" s="28"/>
      <c r="K35" s="28"/>
      <c r="L35" s="29"/>
      <c r="M35" s="20"/>
      <c r="N35" s="30"/>
      <c r="O35" s="20"/>
      <c r="P35" s="32"/>
      <c r="Q35" s="30"/>
      <c r="R35" s="20"/>
      <c r="S35" s="21"/>
      <c r="T35" s="122">
        <v>19</v>
      </c>
      <c r="U35" s="30"/>
      <c r="V35" s="27"/>
      <c r="W35" s="28"/>
      <c r="X35" s="28"/>
      <c r="Y35" s="28"/>
      <c r="Z35" s="28"/>
      <c r="AA35" s="28"/>
      <c r="AB35" s="28"/>
      <c r="AC35" s="28"/>
      <c r="AD35" s="29"/>
      <c r="AE35" s="20"/>
      <c r="AF35" s="30"/>
      <c r="AG35" s="20"/>
      <c r="AH35" s="32"/>
      <c r="AI35" s="30"/>
      <c r="AJ35" s="20"/>
      <c r="AK35" s="21"/>
    </row>
    <row r="36" spans="2:37" ht="18.75" customHeight="1">
      <c r="B36" s="121"/>
      <c r="C36" s="31"/>
      <c r="D36" s="24"/>
      <c r="E36" s="25"/>
      <c r="F36" s="25"/>
      <c r="G36" s="25"/>
      <c r="H36" s="25"/>
      <c r="I36" s="25"/>
      <c r="J36" s="25"/>
      <c r="K36" s="25"/>
      <c r="L36" s="26"/>
      <c r="M36" s="22"/>
      <c r="N36" s="31"/>
      <c r="O36" s="22"/>
      <c r="P36" s="33"/>
      <c r="Q36" s="31"/>
      <c r="R36" s="22"/>
      <c r="S36" s="23"/>
      <c r="T36" s="121"/>
      <c r="U36" s="31"/>
      <c r="V36" s="24"/>
      <c r="W36" s="25"/>
      <c r="X36" s="25"/>
      <c r="Y36" s="25"/>
      <c r="Z36" s="25"/>
      <c r="AA36" s="25"/>
      <c r="AB36" s="25"/>
      <c r="AC36" s="25"/>
      <c r="AD36" s="26"/>
      <c r="AE36" s="22"/>
      <c r="AF36" s="31"/>
      <c r="AG36" s="22"/>
      <c r="AH36" s="33"/>
      <c r="AI36" s="31"/>
      <c r="AJ36" s="22"/>
      <c r="AK36" s="23"/>
    </row>
    <row r="37" spans="2:37" ht="18.75" customHeight="1">
      <c r="B37" s="123">
        <v>10</v>
      </c>
      <c r="C37" s="35"/>
      <c r="D37" s="48"/>
      <c r="E37" s="49"/>
      <c r="F37" s="49"/>
      <c r="G37" s="49"/>
      <c r="H37" s="49"/>
      <c r="I37" s="49"/>
      <c r="J37" s="49"/>
      <c r="K37" s="49"/>
      <c r="L37" s="50"/>
      <c r="M37" s="34"/>
      <c r="N37" s="35"/>
      <c r="O37" s="34"/>
      <c r="P37" s="38"/>
      <c r="Q37" s="35"/>
      <c r="R37" s="34"/>
      <c r="S37" s="40"/>
      <c r="T37" s="123">
        <v>20</v>
      </c>
      <c r="U37" s="35"/>
      <c r="V37" s="48"/>
      <c r="W37" s="49"/>
      <c r="X37" s="49"/>
      <c r="Y37" s="49"/>
      <c r="Z37" s="49"/>
      <c r="AA37" s="49"/>
      <c r="AB37" s="49"/>
      <c r="AC37" s="49"/>
      <c r="AD37" s="50"/>
      <c r="AE37" s="34"/>
      <c r="AF37" s="35"/>
      <c r="AG37" s="34"/>
      <c r="AH37" s="38"/>
      <c r="AI37" s="35"/>
      <c r="AJ37" s="34"/>
      <c r="AK37" s="40"/>
    </row>
    <row r="38" spans="2:37" ht="18.75" customHeight="1" thickBot="1">
      <c r="B38" s="124"/>
      <c r="C38" s="37"/>
      <c r="D38" s="42"/>
      <c r="E38" s="43"/>
      <c r="F38" s="43"/>
      <c r="G38" s="43"/>
      <c r="H38" s="43"/>
      <c r="I38" s="43"/>
      <c r="J38" s="43"/>
      <c r="K38" s="43"/>
      <c r="L38" s="44"/>
      <c r="M38" s="36"/>
      <c r="N38" s="37"/>
      <c r="O38" s="36"/>
      <c r="P38" s="39"/>
      <c r="Q38" s="37"/>
      <c r="R38" s="36"/>
      <c r="S38" s="41"/>
      <c r="T38" s="124"/>
      <c r="U38" s="37"/>
      <c r="V38" s="42"/>
      <c r="W38" s="43"/>
      <c r="X38" s="43"/>
      <c r="Y38" s="43"/>
      <c r="Z38" s="43"/>
      <c r="AA38" s="43"/>
      <c r="AB38" s="43"/>
      <c r="AC38" s="43"/>
      <c r="AD38" s="44"/>
      <c r="AE38" s="36"/>
      <c r="AF38" s="37"/>
      <c r="AG38" s="36"/>
      <c r="AH38" s="39"/>
      <c r="AI38" s="37"/>
      <c r="AJ38" s="36"/>
      <c r="AK38" s="41"/>
    </row>
    <row r="39" spans="2:37" ht="16.5" customHeight="1">
      <c r="B39" s="125" t="s">
        <v>3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19" t="s">
        <v>22</v>
      </c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</row>
    <row r="40" spans="2:34" ht="7.5" customHeight="1" thickBo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28" ht="15" customHeight="1">
      <c r="B41" s="120" t="s">
        <v>12</v>
      </c>
      <c r="C41" s="52"/>
      <c r="D41" s="52"/>
      <c r="E41" s="52"/>
      <c r="F41" s="52"/>
      <c r="G41" s="52"/>
      <c r="H41" s="52"/>
      <c r="I41" s="52"/>
      <c r="J41" s="53"/>
      <c r="K41" s="126" t="s">
        <v>13</v>
      </c>
      <c r="L41" s="127"/>
      <c r="M41" s="127"/>
      <c r="N41" s="127"/>
      <c r="O41" s="127"/>
      <c r="P41" s="127"/>
      <c r="Q41" s="127"/>
      <c r="R41" s="127"/>
      <c r="S41" s="128"/>
      <c r="T41" s="132" t="s">
        <v>4</v>
      </c>
      <c r="U41" s="127"/>
      <c r="V41" s="127"/>
      <c r="W41" s="127"/>
      <c r="X41" s="127"/>
      <c r="Y41" s="127"/>
      <c r="Z41" s="127"/>
      <c r="AA41" s="127"/>
      <c r="AB41" s="133"/>
    </row>
    <row r="42" spans="2:28" ht="15" customHeight="1">
      <c r="B42" s="123"/>
      <c r="C42" s="38"/>
      <c r="D42" s="38"/>
      <c r="E42" s="38"/>
      <c r="F42" s="38"/>
      <c r="G42" s="38"/>
      <c r="H42" s="38"/>
      <c r="I42" s="38"/>
      <c r="J42" s="35"/>
      <c r="K42" s="9">
        <v>1</v>
      </c>
      <c r="L42" s="129"/>
      <c r="M42" s="129"/>
      <c r="N42" s="129"/>
      <c r="O42" s="129"/>
      <c r="P42" s="129"/>
      <c r="Q42" s="129"/>
      <c r="R42" s="129"/>
      <c r="S42" s="130"/>
      <c r="T42" s="15">
        <v>1</v>
      </c>
      <c r="U42" s="129"/>
      <c r="V42" s="129"/>
      <c r="W42" s="129"/>
      <c r="X42" s="129"/>
      <c r="Y42" s="129"/>
      <c r="Z42" s="129"/>
      <c r="AA42" s="129"/>
      <c r="AB42" s="134"/>
    </row>
    <row r="43" spans="2:30" ht="15" customHeight="1" thickBot="1">
      <c r="B43" s="124"/>
      <c r="C43" s="39"/>
      <c r="D43" s="39"/>
      <c r="E43" s="39"/>
      <c r="F43" s="39"/>
      <c r="G43" s="39"/>
      <c r="H43" s="39"/>
      <c r="I43" s="39"/>
      <c r="J43" s="37"/>
      <c r="K43" s="13">
        <v>2</v>
      </c>
      <c r="L43" s="39"/>
      <c r="M43" s="39"/>
      <c r="N43" s="39"/>
      <c r="O43" s="39"/>
      <c r="P43" s="39"/>
      <c r="Q43" s="39"/>
      <c r="R43" s="39"/>
      <c r="S43" s="131"/>
      <c r="T43" s="14">
        <v>2</v>
      </c>
      <c r="U43" s="39"/>
      <c r="V43" s="39"/>
      <c r="W43" s="39"/>
      <c r="X43" s="39"/>
      <c r="Y43" s="39"/>
      <c r="Z43" s="39"/>
      <c r="AA43" s="39"/>
      <c r="AB43" s="41"/>
      <c r="AC43" s="6"/>
      <c r="AD43" s="6"/>
    </row>
    <row r="44" spans="2:36" ht="15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6"/>
      <c r="AJ44" s="6"/>
    </row>
    <row r="45" spans="2:37" ht="15" customHeight="1">
      <c r="B45" s="135" t="s">
        <v>5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</row>
    <row r="46" spans="2:34" ht="14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2"/>
    </row>
    <row r="47" spans="2:34" ht="15" customHeight="1">
      <c r="B47" s="136" t="s">
        <v>15</v>
      </c>
      <c r="C47" s="136"/>
      <c r="D47" s="136"/>
      <c r="E47" s="136"/>
      <c r="F47" s="136"/>
      <c r="G47" s="5" t="s">
        <v>16</v>
      </c>
      <c r="H47" s="136"/>
      <c r="I47" s="136"/>
      <c r="J47" s="5" t="s">
        <v>26</v>
      </c>
      <c r="K47" s="136"/>
      <c r="L47" s="136"/>
      <c r="M47" s="5" t="s">
        <v>17</v>
      </c>
      <c r="N47" s="5"/>
      <c r="O47" s="5"/>
      <c r="P47" s="5"/>
      <c r="Q47" s="5"/>
      <c r="R47" s="5"/>
      <c r="S47" s="5"/>
      <c r="T47" s="8"/>
      <c r="U47" s="8"/>
      <c r="V47" s="8"/>
      <c r="W47" s="8"/>
      <c r="X47" s="8"/>
      <c r="Y47" s="8"/>
      <c r="Z47" s="8"/>
      <c r="AA47" s="2"/>
      <c r="AB47" s="2"/>
      <c r="AC47" s="3"/>
      <c r="AD47" s="3"/>
      <c r="AE47" s="3"/>
      <c r="AF47" s="2"/>
      <c r="AG47" s="3"/>
      <c r="AH47" s="2"/>
    </row>
    <row r="49" spans="2:37" s="2" customFormat="1" ht="15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 t="s">
        <v>27</v>
      </c>
      <c r="O49" s="138"/>
      <c r="P49" s="138"/>
      <c r="Q49" s="138"/>
      <c r="R49" s="138"/>
      <c r="S49" s="138"/>
      <c r="T49" s="8"/>
      <c r="U49" s="137" t="s">
        <v>28</v>
      </c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 t="s">
        <v>14</v>
      </c>
      <c r="AK49" s="137"/>
    </row>
  </sheetData>
  <sheetProtection/>
  <mergeCells count="195">
    <mergeCell ref="B45:AK45"/>
    <mergeCell ref="B47:D47"/>
    <mergeCell ref="E47:F47"/>
    <mergeCell ref="H47:I47"/>
    <mergeCell ref="K47:L47"/>
    <mergeCell ref="AJ49:AK49"/>
    <mergeCell ref="Y49:AI49"/>
    <mergeCell ref="B49:M49"/>
    <mergeCell ref="N49:S49"/>
    <mergeCell ref="U49:X49"/>
    <mergeCell ref="B39:S39"/>
    <mergeCell ref="T39:AK39"/>
    <mergeCell ref="K41:S41"/>
    <mergeCell ref="B41:J43"/>
    <mergeCell ref="L42:S42"/>
    <mergeCell ref="L43:S43"/>
    <mergeCell ref="T41:AB41"/>
    <mergeCell ref="U42:AB42"/>
    <mergeCell ref="U43:AB43"/>
    <mergeCell ref="T33:U34"/>
    <mergeCell ref="T35:U36"/>
    <mergeCell ref="V35:AD35"/>
    <mergeCell ref="AE35:AF36"/>
    <mergeCell ref="AG35:AI36"/>
    <mergeCell ref="T37:U38"/>
    <mergeCell ref="V33:AD33"/>
    <mergeCell ref="AE33:AF34"/>
    <mergeCell ref="AG33:AI34"/>
    <mergeCell ref="V37:AD37"/>
    <mergeCell ref="T23:U24"/>
    <mergeCell ref="T27:U28"/>
    <mergeCell ref="T31:U32"/>
    <mergeCell ref="T21:U22"/>
    <mergeCell ref="AJ23:AK24"/>
    <mergeCell ref="T25:U26"/>
    <mergeCell ref="AJ25:AK26"/>
    <mergeCell ref="V23:AD23"/>
    <mergeCell ref="T29:U30"/>
    <mergeCell ref="V22:AD22"/>
    <mergeCell ref="M35:N36"/>
    <mergeCell ref="O35:Q36"/>
    <mergeCell ref="R35:S36"/>
    <mergeCell ref="M33:N34"/>
    <mergeCell ref="M37:N38"/>
    <mergeCell ref="O37:Q38"/>
    <mergeCell ref="R37:S38"/>
    <mergeCell ref="M29:N30"/>
    <mergeCell ref="O29:Q30"/>
    <mergeCell ref="R29:S30"/>
    <mergeCell ref="D29:L29"/>
    <mergeCell ref="D30:L30"/>
    <mergeCell ref="O33:Q34"/>
    <mergeCell ref="R33:S34"/>
    <mergeCell ref="M31:N32"/>
    <mergeCell ref="O31:Q32"/>
    <mergeCell ref="R31:S32"/>
    <mergeCell ref="R25:S26"/>
    <mergeCell ref="D25:L25"/>
    <mergeCell ref="D26:L26"/>
    <mergeCell ref="O27:Q28"/>
    <mergeCell ref="R27:S28"/>
    <mergeCell ref="D27:L27"/>
    <mergeCell ref="D28:L28"/>
    <mergeCell ref="M25:N26"/>
    <mergeCell ref="M27:N28"/>
    <mergeCell ref="O25:Q26"/>
    <mergeCell ref="R19:S20"/>
    <mergeCell ref="M21:N22"/>
    <mergeCell ref="O21:Q22"/>
    <mergeCell ref="R21:S22"/>
    <mergeCell ref="O23:Q24"/>
    <mergeCell ref="R23:S24"/>
    <mergeCell ref="B25:C26"/>
    <mergeCell ref="B27:C28"/>
    <mergeCell ref="B29:C30"/>
    <mergeCell ref="B31:C32"/>
    <mergeCell ref="B33:C34"/>
    <mergeCell ref="B37:C38"/>
    <mergeCell ref="B35:C36"/>
    <mergeCell ref="AE17:AF18"/>
    <mergeCell ref="AG17:AI18"/>
    <mergeCell ref="B19:C20"/>
    <mergeCell ref="B21:C22"/>
    <mergeCell ref="B23:C24"/>
    <mergeCell ref="M19:N20"/>
    <mergeCell ref="M23:N24"/>
    <mergeCell ref="D24:L24"/>
    <mergeCell ref="T19:U20"/>
    <mergeCell ref="O19:Q20"/>
    <mergeCell ref="B3:AK3"/>
    <mergeCell ref="B17:C18"/>
    <mergeCell ref="R17:S18"/>
    <mergeCell ref="O17:Q18"/>
    <mergeCell ref="M17:N18"/>
    <mergeCell ref="E7:V7"/>
    <mergeCell ref="E8:V8"/>
    <mergeCell ref="E9:S9"/>
    <mergeCell ref="T17:U18"/>
    <mergeCell ref="V17:AD17"/>
    <mergeCell ref="W7:Y7"/>
    <mergeCell ref="W8:Y8"/>
    <mergeCell ref="Z7:AK7"/>
    <mergeCell ref="Z8:AK8"/>
    <mergeCell ref="T9:V10"/>
    <mergeCell ref="W9:AK9"/>
    <mergeCell ref="E15:S15"/>
    <mergeCell ref="W12:AK12"/>
    <mergeCell ref="W13:AK13"/>
    <mergeCell ref="W14:AK14"/>
    <mergeCell ref="W15:AK15"/>
    <mergeCell ref="E10:S10"/>
    <mergeCell ref="W10:AK10"/>
    <mergeCell ref="B13:D13"/>
    <mergeCell ref="B14:D14"/>
    <mergeCell ref="B15:D15"/>
    <mergeCell ref="T12:V12"/>
    <mergeCell ref="T13:V13"/>
    <mergeCell ref="T14:V14"/>
    <mergeCell ref="T15:V15"/>
    <mergeCell ref="E12:S12"/>
    <mergeCell ref="E13:S13"/>
    <mergeCell ref="E14:S14"/>
    <mergeCell ref="D23:L23"/>
    <mergeCell ref="B5:D5"/>
    <mergeCell ref="B6:D6"/>
    <mergeCell ref="AE5:AK6"/>
    <mergeCell ref="E5:AB5"/>
    <mergeCell ref="E6:AB6"/>
    <mergeCell ref="B7:D7"/>
    <mergeCell ref="B8:D8"/>
    <mergeCell ref="B9:D9"/>
    <mergeCell ref="B10:D10"/>
    <mergeCell ref="AC5:AD6"/>
    <mergeCell ref="D17:L17"/>
    <mergeCell ref="D18:L18"/>
    <mergeCell ref="B11:AK11"/>
    <mergeCell ref="B12:D12"/>
    <mergeCell ref="D19:L19"/>
    <mergeCell ref="AJ17:AK18"/>
    <mergeCell ref="V18:AD18"/>
    <mergeCell ref="V19:AD19"/>
    <mergeCell ref="AE19:AF20"/>
    <mergeCell ref="D20:L20"/>
    <mergeCell ref="D21:L21"/>
    <mergeCell ref="D22:L22"/>
    <mergeCell ref="AJ19:AK20"/>
    <mergeCell ref="V20:AD20"/>
    <mergeCell ref="D35:L35"/>
    <mergeCell ref="V21:AD21"/>
    <mergeCell ref="AE21:AF22"/>
    <mergeCell ref="AG21:AI22"/>
    <mergeCell ref="AJ21:AK22"/>
    <mergeCell ref="D36:L36"/>
    <mergeCell ref="D37:L37"/>
    <mergeCell ref="D38:L38"/>
    <mergeCell ref="D31:L31"/>
    <mergeCell ref="D32:L32"/>
    <mergeCell ref="D33:L33"/>
    <mergeCell ref="D34:L34"/>
    <mergeCell ref="AG19:AI20"/>
    <mergeCell ref="AE23:AF24"/>
    <mergeCell ref="AG23:AI24"/>
    <mergeCell ref="V24:AD24"/>
    <mergeCell ref="V25:AD25"/>
    <mergeCell ref="AE25:AF26"/>
    <mergeCell ref="AG25:AI26"/>
    <mergeCell ref="V26:AD26"/>
    <mergeCell ref="V29:AD29"/>
    <mergeCell ref="AE29:AF30"/>
    <mergeCell ref="AG29:AI30"/>
    <mergeCell ref="AJ29:AK30"/>
    <mergeCell ref="V30:AD30"/>
    <mergeCell ref="V27:AD27"/>
    <mergeCell ref="AE27:AF28"/>
    <mergeCell ref="AG27:AI28"/>
    <mergeCell ref="AJ27:AK28"/>
    <mergeCell ref="V28:AD28"/>
    <mergeCell ref="AJ31:AK32"/>
    <mergeCell ref="AE37:AF38"/>
    <mergeCell ref="AG37:AI38"/>
    <mergeCell ref="AJ37:AK38"/>
    <mergeCell ref="V38:AD38"/>
    <mergeCell ref="AJ33:AK34"/>
    <mergeCell ref="V34:AD34"/>
    <mergeCell ref="V32:AD32"/>
    <mergeCell ref="AN7:AS10"/>
    <mergeCell ref="B2:D2"/>
    <mergeCell ref="E2:F2"/>
    <mergeCell ref="G2:I2"/>
    <mergeCell ref="J2:AI2"/>
    <mergeCell ref="AJ35:AK36"/>
    <mergeCell ref="V36:AD36"/>
    <mergeCell ref="V31:AD31"/>
    <mergeCell ref="AE31:AF32"/>
    <mergeCell ref="AG31:AI3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U31"/>
  <sheetViews>
    <sheetView zoomScalePageLayoutView="0" workbookViewId="0" topLeftCell="A4">
      <selection activeCell="AN25" sqref="AN25"/>
    </sheetView>
  </sheetViews>
  <sheetFormatPr defaultColWidth="2.125" defaultRowHeight="15" customHeight="1"/>
  <cols>
    <col min="1" max="16384" width="2.125" style="16" customWidth="1"/>
  </cols>
  <sheetData>
    <row r="2" spans="19:33" ht="15" customHeight="1">
      <c r="S2" s="141" t="s">
        <v>39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19:33" ht="15" customHeight="1"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</row>
    <row r="4" spans="2:33" ht="15" customHeight="1">
      <c r="B4" s="140">
        <f>'1参加申込'!E6</f>
        <v>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S4" s="140" t="s">
        <v>44</v>
      </c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</row>
    <row r="5" spans="2:47" ht="15" customHeight="1">
      <c r="B5" s="140" t="s">
        <v>32</v>
      </c>
      <c r="C5" s="140"/>
      <c r="D5" s="140">
        <f>'1参加申込'!E13</f>
        <v>0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S5" s="140" t="s">
        <v>32</v>
      </c>
      <c r="T5" s="140"/>
      <c r="U5" s="140" t="s">
        <v>45</v>
      </c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J5" s="16" t="s">
        <v>75</v>
      </c>
      <c r="AK5" s="139" t="s">
        <v>76</v>
      </c>
      <c r="AL5" s="139"/>
      <c r="AM5" s="139"/>
      <c r="AN5" s="139"/>
      <c r="AO5" s="139"/>
      <c r="AP5" s="139"/>
      <c r="AQ5" s="139"/>
      <c r="AR5" s="139"/>
      <c r="AS5" s="139"/>
      <c r="AT5" s="139"/>
      <c r="AU5" s="139"/>
    </row>
    <row r="6" spans="2:47" ht="15" customHeight="1">
      <c r="B6" s="140" t="s">
        <v>33</v>
      </c>
      <c r="C6" s="140"/>
      <c r="D6" s="140">
        <f>'1参加申込'!W13</f>
        <v>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S6" s="140" t="s">
        <v>33</v>
      </c>
      <c r="T6" s="140"/>
      <c r="U6" s="140" t="s">
        <v>46</v>
      </c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</row>
    <row r="7" spans="2:47" ht="15" customHeight="1">
      <c r="B7" s="140" t="s">
        <v>33</v>
      </c>
      <c r="C7" s="140"/>
      <c r="D7" s="140">
        <f>'1参加申込'!E15</f>
        <v>0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S7" s="140" t="s">
        <v>33</v>
      </c>
      <c r="T7" s="140"/>
      <c r="U7" s="140" t="s">
        <v>47</v>
      </c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</row>
    <row r="8" spans="2:47" ht="15" customHeight="1">
      <c r="B8" s="140" t="s">
        <v>33</v>
      </c>
      <c r="C8" s="140"/>
      <c r="D8" s="140">
        <f>'1参加申込'!W15</f>
        <v>0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S8" s="140" t="s">
        <v>33</v>
      </c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</row>
    <row r="9" spans="2:47" ht="15" customHeight="1">
      <c r="B9" s="140" t="s">
        <v>18</v>
      </c>
      <c r="C9" s="140"/>
      <c r="D9" s="140" t="s">
        <v>31</v>
      </c>
      <c r="E9" s="140"/>
      <c r="F9" s="140"/>
      <c r="G9" s="140"/>
      <c r="H9" s="140"/>
      <c r="I9" s="140"/>
      <c r="J9" s="140"/>
      <c r="K9" s="140" t="s">
        <v>1</v>
      </c>
      <c r="L9" s="140"/>
      <c r="M9" s="140" t="s">
        <v>2</v>
      </c>
      <c r="N9" s="140"/>
      <c r="O9" s="140" t="s">
        <v>34</v>
      </c>
      <c r="P9" s="140"/>
      <c r="S9" s="140" t="s">
        <v>18</v>
      </c>
      <c r="T9" s="140"/>
      <c r="U9" s="140" t="s">
        <v>31</v>
      </c>
      <c r="V9" s="140"/>
      <c r="W9" s="140"/>
      <c r="X9" s="140"/>
      <c r="Y9" s="140"/>
      <c r="Z9" s="140"/>
      <c r="AA9" s="140"/>
      <c r="AB9" s="140" t="s">
        <v>1</v>
      </c>
      <c r="AC9" s="140"/>
      <c r="AD9" s="140" t="s">
        <v>2</v>
      </c>
      <c r="AE9" s="140"/>
      <c r="AF9" s="140" t="s">
        <v>34</v>
      </c>
      <c r="AG9" s="140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</row>
    <row r="10" spans="2:47" ht="15" customHeight="1">
      <c r="B10" s="140">
        <f>'1参加申込'!B19</f>
        <v>1</v>
      </c>
      <c r="C10" s="140"/>
      <c r="D10" s="140">
        <f>'1参加申込'!D20</f>
        <v>0</v>
      </c>
      <c r="E10" s="140"/>
      <c r="F10" s="140"/>
      <c r="G10" s="140"/>
      <c r="H10" s="140"/>
      <c r="I10" s="140"/>
      <c r="J10" s="140"/>
      <c r="K10" s="140">
        <f>'1参加申込'!M19</f>
        <v>0</v>
      </c>
      <c r="L10" s="140"/>
      <c r="M10" s="140">
        <f>'1参加申込'!O19</f>
        <v>0</v>
      </c>
      <c r="N10" s="140"/>
      <c r="O10" s="140">
        <f>'1参加申込'!R19</f>
        <v>0</v>
      </c>
      <c r="P10" s="140"/>
      <c r="S10" s="140">
        <v>1</v>
      </c>
      <c r="T10" s="140"/>
      <c r="U10" s="140" t="s">
        <v>54</v>
      </c>
      <c r="V10" s="140"/>
      <c r="W10" s="140"/>
      <c r="X10" s="140"/>
      <c r="Y10" s="140"/>
      <c r="Z10" s="140"/>
      <c r="AA10" s="140"/>
      <c r="AB10" s="140">
        <v>3</v>
      </c>
      <c r="AC10" s="140"/>
      <c r="AD10" s="140">
        <v>177</v>
      </c>
      <c r="AE10" s="140"/>
      <c r="AF10" s="140" t="s">
        <v>48</v>
      </c>
      <c r="AG10" s="140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</row>
    <row r="11" spans="2:47" ht="15" customHeight="1">
      <c r="B11" s="140">
        <f>'1参加申込'!B21</f>
        <v>2</v>
      </c>
      <c r="C11" s="140"/>
      <c r="D11" s="140">
        <f>'1参加申込'!D22</f>
        <v>0</v>
      </c>
      <c r="E11" s="140"/>
      <c r="F11" s="140"/>
      <c r="G11" s="140"/>
      <c r="H11" s="140"/>
      <c r="I11" s="140"/>
      <c r="J11" s="140"/>
      <c r="K11" s="140">
        <f>'1参加申込'!M21</f>
        <v>0</v>
      </c>
      <c r="L11" s="140"/>
      <c r="M11" s="140">
        <f>'1参加申込'!O21</f>
        <v>0</v>
      </c>
      <c r="N11" s="140"/>
      <c r="O11" s="140">
        <f>'1参加申込'!R21</f>
        <v>0</v>
      </c>
      <c r="P11" s="140"/>
      <c r="S11" s="140">
        <v>2</v>
      </c>
      <c r="T11" s="140"/>
      <c r="U11" s="140" t="s">
        <v>55</v>
      </c>
      <c r="V11" s="140"/>
      <c r="W11" s="140"/>
      <c r="X11" s="140"/>
      <c r="Y11" s="140"/>
      <c r="Z11" s="140"/>
      <c r="AA11" s="140"/>
      <c r="AB11" s="140">
        <v>3</v>
      </c>
      <c r="AC11" s="140"/>
      <c r="AD11" s="140">
        <v>176</v>
      </c>
      <c r="AE11" s="140"/>
      <c r="AF11" s="140" t="s">
        <v>48</v>
      </c>
      <c r="AG11" s="140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</row>
    <row r="12" spans="2:47" ht="15" customHeight="1">
      <c r="B12" s="143">
        <f>'1参加申込'!B23</f>
        <v>3</v>
      </c>
      <c r="C12" s="144"/>
      <c r="D12" s="140">
        <f>'1参加申込'!D24</f>
        <v>0</v>
      </c>
      <c r="E12" s="140"/>
      <c r="F12" s="140"/>
      <c r="G12" s="140"/>
      <c r="H12" s="140"/>
      <c r="I12" s="140"/>
      <c r="J12" s="140"/>
      <c r="K12" s="140">
        <f>'1参加申込'!M23</f>
        <v>0</v>
      </c>
      <c r="L12" s="140"/>
      <c r="M12" s="140">
        <f>'1参加申込'!O23</f>
        <v>0</v>
      </c>
      <c r="N12" s="140"/>
      <c r="O12" s="140">
        <f>'1参加申込'!R23</f>
        <v>0</v>
      </c>
      <c r="P12" s="140"/>
      <c r="S12" s="140">
        <v>3</v>
      </c>
      <c r="T12" s="140"/>
      <c r="U12" s="140" t="s">
        <v>56</v>
      </c>
      <c r="V12" s="140"/>
      <c r="W12" s="140"/>
      <c r="X12" s="140"/>
      <c r="Y12" s="140"/>
      <c r="Z12" s="140"/>
      <c r="AA12" s="140"/>
      <c r="AB12" s="140">
        <v>2</v>
      </c>
      <c r="AC12" s="140"/>
      <c r="AD12" s="140">
        <v>168</v>
      </c>
      <c r="AE12" s="140"/>
      <c r="AF12" s="140" t="s">
        <v>48</v>
      </c>
      <c r="AG12" s="140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</row>
    <row r="13" spans="2:33" ht="15" customHeight="1">
      <c r="B13" s="143">
        <f>'1参加申込'!B25</f>
        <v>4</v>
      </c>
      <c r="C13" s="144"/>
      <c r="D13" s="140">
        <f>'1参加申込'!D26</f>
        <v>0</v>
      </c>
      <c r="E13" s="140"/>
      <c r="F13" s="140"/>
      <c r="G13" s="140"/>
      <c r="H13" s="140"/>
      <c r="I13" s="140"/>
      <c r="J13" s="140"/>
      <c r="K13" s="140">
        <f>'1参加申込'!M25</f>
        <v>0</v>
      </c>
      <c r="L13" s="140"/>
      <c r="M13" s="140">
        <f>'1参加申込'!O25</f>
        <v>0</v>
      </c>
      <c r="N13" s="140"/>
      <c r="O13" s="140">
        <f>'1参加申込'!R25</f>
        <v>0</v>
      </c>
      <c r="P13" s="140"/>
      <c r="S13" s="140">
        <v>4</v>
      </c>
      <c r="T13" s="140"/>
      <c r="U13" s="140" t="s">
        <v>57</v>
      </c>
      <c r="V13" s="140"/>
      <c r="W13" s="140"/>
      <c r="X13" s="140"/>
      <c r="Y13" s="140"/>
      <c r="Z13" s="140"/>
      <c r="AA13" s="140"/>
      <c r="AB13" s="140">
        <v>3</v>
      </c>
      <c r="AC13" s="140"/>
      <c r="AD13" s="140">
        <v>175</v>
      </c>
      <c r="AE13" s="140"/>
      <c r="AF13" s="140" t="s">
        <v>48</v>
      </c>
      <c r="AG13" s="140"/>
    </row>
    <row r="14" spans="2:33" ht="15" customHeight="1">
      <c r="B14" s="143">
        <f>'1参加申込'!B27</f>
        <v>5</v>
      </c>
      <c r="C14" s="144"/>
      <c r="D14" s="140">
        <f>'1参加申込'!D28</f>
        <v>0</v>
      </c>
      <c r="E14" s="140"/>
      <c r="F14" s="140"/>
      <c r="G14" s="140"/>
      <c r="H14" s="140"/>
      <c r="I14" s="140"/>
      <c r="J14" s="140"/>
      <c r="K14" s="140">
        <f>'1参加申込'!M27</f>
        <v>0</v>
      </c>
      <c r="L14" s="140"/>
      <c r="M14" s="140">
        <f>'1参加申込'!O27</f>
        <v>0</v>
      </c>
      <c r="N14" s="140"/>
      <c r="O14" s="140">
        <f>'1参加申込'!R27</f>
        <v>0</v>
      </c>
      <c r="P14" s="140"/>
      <c r="S14" s="140">
        <v>5</v>
      </c>
      <c r="T14" s="140"/>
      <c r="U14" s="140" t="s">
        <v>58</v>
      </c>
      <c r="V14" s="140"/>
      <c r="W14" s="140"/>
      <c r="X14" s="140"/>
      <c r="Y14" s="140"/>
      <c r="Z14" s="140"/>
      <c r="AA14" s="140"/>
      <c r="AB14" s="140">
        <v>3</v>
      </c>
      <c r="AC14" s="140"/>
      <c r="AD14" s="140">
        <v>168</v>
      </c>
      <c r="AE14" s="140"/>
      <c r="AF14" s="140" t="s">
        <v>48</v>
      </c>
      <c r="AG14" s="140"/>
    </row>
    <row r="15" spans="2:33" ht="15" customHeight="1">
      <c r="B15" s="140">
        <f>'1参加申込'!B29</f>
        <v>6</v>
      </c>
      <c r="C15" s="140"/>
      <c r="D15" s="140">
        <f>'1参加申込'!D30</f>
        <v>0</v>
      </c>
      <c r="E15" s="140"/>
      <c r="F15" s="140"/>
      <c r="G15" s="140"/>
      <c r="H15" s="140"/>
      <c r="I15" s="140"/>
      <c r="J15" s="140"/>
      <c r="K15" s="140">
        <f>'1参加申込'!M29</f>
        <v>0</v>
      </c>
      <c r="L15" s="140"/>
      <c r="M15" s="140">
        <f>'1参加申込'!O29</f>
        <v>0</v>
      </c>
      <c r="N15" s="140"/>
      <c r="O15" s="140">
        <f>'1参加申込'!R29</f>
        <v>0</v>
      </c>
      <c r="P15" s="140"/>
      <c r="S15" s="140">
        <v>6</v>
      </c>
      <c r="T15" s="140"/>
      <c r="U15" s="140" t="s">
        <v>59</v>
      </c>
      <c r="V15" s="140"/>
      <c r="W15" s="140"/>
      <c r="X15" s="140"/>
      <c r="Y15" s="140"/>
      <c r="Z15" s="140"/>
      <c r="AA15" s="140"/>
      <c r="AB15" s="140">
        <v>3</v>
      </c>
      <c r="AC15" s="140"/>
      <c r="AD15" s="140">
        <v>185</v>
      </c>
      <c r="AE15" s="140"/>
      <c r="AF15" s="140" t="s">
        <v>49</v>
      </c>
      <c r="AG15" s="140"/>
    </row>
    <row r="16" spans="2:33" ht="15" customHeight="1">
      <c r="B16" s="140">
        <f>'1参加申込'!B31</f>
        <v>7</v>
      </c>
      <c r="C16" s="140"/>
      <c r="D16" s="140">
        <f>'1参加申込'!D32</f>
        <v>0</v>
      </c>
      <c r="E16" s="140"/>
      <c r="F16" s="140"/>
      <c r="G16" s="140"/>
      <c r="H16" s="140"/>
      <c r="I16" s="140"/>
      <c r="J16" s="140"/>
      <c r="K16" s="140">
        <f>'1参加申込'!M31</f>
        <v>0</v>
      </c>
      <c r="L16" s="140"/>
      <c r="M16" s="140">
        <f>'1参加申込'!O31</f>
        <v>0</v>
      </c>
      <c r="N16" s="140"/>
      <c r="O16" s="140">
        <f>'1参加申込'!R31</f>
        <v>0</v>
      </c>
      <c r="P16" s="140"/>
      <c r="S16" s="140">
        <v>7</v>
      </c>
      <c r="T16" s="140"/>
      <c r="U16" s="140" t="s">
        <v>60</v>
      </c>
      <c r="V16" s="140"/>
      <c r="W16" s="140"/>
      <c r="X16" s="140"/>
      <c r="Y16" s="140"/>
      <c r="Z16" s="140"/>
      <c r="AA16" s="140"/>
      <c r="AB16" s="140">
        <v>1</v>
      </c>
      <c r="AC16" s="140"/>
      <c r="AD16" s="140">
        <v>170</v>
      </c>
      <c r="AE16" s="140"/>
      <c r="AF16" s="140" t="s">
        <v>49</v>
      </c>
      <c r="AG16" s="140"/>
    </row>
    <row r="17" spans="2:33" ht="15" customHeight="1">
      <c r="B17" s="143">
        <f>'1参加申込'!B33</f>
        <v>8</v>
      </c>
      <c r="C17" s="144"/>
      <c r="D17" s="140">
        <f>'1参加申込'!D34</f>
        <v>0</v>
      </c>
      <c r="E17" s="140"/>
      <c r="F17" s="140"/>
      <c r="G17" s="140"/>
      <c r="H17" s="140"/>
      <c r="I17" s="140"/>
      <c r="J17" s="140"/>
      <c r="K17" s="140">
        <f>'1参加申込'!M33</f>
        <v>0</v>
      </c>
      <c r="L17" s="140"/>
      <c r="M17" s="140">
        <f>'1参加申込'!O33</f>
        <v>0</v>
      </c>
      <c r="N17" s="140"/>
      <c r="O17" s="140">
        <f>'1参加申込'!R33</f>
        <v>0</v>
      </c>
      <c r="P17" s="140"/>
      <c r="S17" s="140">
        <v>8</v>
      </c>
      <c r="T17" s="140"/>
      <c r="U17" s="140" t="s">
        <v>61</v>
      </c>
      <c r="V17" s="140"/>
      <c r="W17" s="140"/>
      <c r="X17" s="140"/>
      <c r="Y17" s="140"/>
      <c r="Z17" s="140"/>
      <c r="AA17" s="140"/>
      <c r="AB17" s="140">
        <v>3</v>
      </c>
      <c r="AC17" s="140"/>
      <c r="AD17" s="140">
        <v>166</v>
      </c>
      <c r="AE17" s="140"/>
      <c r="AF17" s="140" t="s">
        <v>48</v>
      </c>
      <c r="AG17" s="140"/>
    </row>
    <row r="18" spans="2:33" ht="15" customHeight="1">
      <c r="B18" s="143">
        <f>'1参加申込'!B35</f>
        <v>9</v>
      </c>
      <c r="C18" s="144"/>
      <c r="D18" s="140">
        <f>'1参加申込'!D36</f>
        <v>0</v>
      </c>
      <c r="E18" s="140"/>
      <c r="F18" s="140"/>
      <c r="G18" s="140"/>
      <c r="H18" s="140"/>
      <c r="I18" s="140"/>
      <c r="J18" s="140"/>
      <c r="K18" s="140">
        <f>'1参加申込'!M35</f>
        <v>0</v>
      </c>
      <c r="L18" s="140"/>
      <c r="M18" s="140">
        <f>'1参加申込'!O35</f>
        <v>0</v>
      </c>
      <c r="N18" s="140"/>
      <c r="O18" s="140">
        <f>'1参加申込'!R35</f>
        <v>0</v>
      </c>
      <c r="P18" s="140"/>
      <c r="S18" s="140">
        <v>9</v>
      </c>
      <c r="T18" s="140"/>
      <c r="U18" s="140" t="s">
        <v>62</v>
      </c>
      <c r="V18" s="140"/>
      <c r="W18" s="140"/>
      <c r="X18" s="140"/>
      <c r="Y18" s="140"/>
      <c r="Z18" s="140"/>
      <c r="AA18" s="140"/>
      <c r="AB18" s="140">
        <v>2</v>
      </c>
      <c r="AC18" s="140"/>
      <c r="AD18" s="140">
        <v>173</v>
      </c>
      <c r="AE18" s="140"/>
      <c r="AF18" s="140" t="s">
        <v>48</v>
      </c>
      <c r="AG18" s="140"/>
    </row>
    <row r="19" spans="2:33" ht="15" customHeight="1">
      <c r="B19" s="143">
        <f>'1参加申込'!B37</f>
        <v>10</v>
      </c>
      <c r="C19" s="144"/>
      <c r="D19" s="140">
        <f>'1参加申込'!D38</f>
        <v>0</v>
      </c>
      <c r="E19" s="140"/>
      <c r="F19" s="140"/>
      <c r="G19" s="140"/>
      <c r="H19" s="140"/>
      <c r="I19" s="140"/>
      <c r="J19" s="140"/>
      <c r="K19" s="140">
        <f>'1参加申込'!M37</f>
        <v>0</v>
      </c>
      <c r="L19" s="140"/>
      <c r="M19" s="140">
        <f>'1参加申込'!O37</f>
        <v>0</v>
      </c>
      <c r="N19" s="140"/>
      <c r="O19" s="140">
        <f>'1参加申込'!R37</f>
        <v>0</v>
      </c>
      <c r="P19" s="140"/>
      <c r="S19" s="140">
        <v>10</v>
      </c>
      <c r="T19" s="140"/>
      <c r="U19" s="140" t="s">
        <v>63</v>
      </c>
      <c r="V19" s="140"/>
      <c r="W19" s="140"/>
      <c r="X19" s="140"/>
      <c r="Y19" s="140"/>
      <c r="Z19" s="140"/>
      <c r="AA19" s="140"/>
      <c r="AB19" s="140">
        <v>3</v>
      </c>
      <c r="AC19" s="140"/>
      <c r="AD19" s="140">
        <v>172</v>
      </c>
      <c r="AE19" s="140"/>
      <c r="AF19" s="140" t="s">
        <v>48</v>
      </c>
      <c r="AG19" s="140"/>
    </row>
    <row r="20" spans="2:33" ht="15" customHeight="1">
      <c r="B20" s="140">
        <f>'1参加申込'!T19</f>
        <v>11</v>
      </c>
      <c r="C20" s="140"/>
      <c r="D20" s="140">
        <f>'1参加申込'!V20</f>
        <v>0</v>
      </c>
      <c r="E20" s="140"/>
      <c r="F20" s="140"/>
      <c r="G20" s="140"/>
      <c r="H20" s="140"/>
      <c r="I20" s="140"/>
      <c r="J20" s="140"/>
      <c r="K20" s="140">
        <f>'1参加申込'!AE19</f>
        <v>0</v>
      </c>
      <c r="L20" s="140"/>
      <c r="M20" s="140">
        <f>'1参加申込'!AG19</f>
        <v>0</v>
      </c>
      <c r="N20" s="140"/>
      <c r="O20" s="140">
        <f>'1参加申込'!AJ19</f>
        <v>0</v>
      </c>
      <c r="P20" s="140"/>
      <c r="S20" s="140">
        <v>11</v>
      </c>
      <c r="T20" s="140"/>
      <c r="U20" s="140" t="s">
        <v>64</v>
      </c>
      <c r="V20" s="140"/>
      <c r="W20" s="140"/>
      <c r="X20" s="140"/>
      <c r="Y20" s="140"/>
      <c r="Z20" s="140"/>
      <c r="AA20" s="140"/>
      <c r="AB20" s="140">
        <v>3</v>
      </c>
      <c r="AC20" s="140"/>
      <c r="AD20" s="140">
        <v>182</v>
      </c>
      <c r="AE20" s="140"/>
      <c r="AF20" s="140" t="s">
        <v>48</v>
      </c>
      <c r="AG20" s="140"/>
    </row>
    <row r="21" spans="2:33" ht="15" customHeight="1">
      <c r="B21" s="140">
        <f>'1参加申込'!T21</f>
        <v>12</v>
      </c>
      <c r="C21" s="140"/>
      <c r="D21" s="140">
        <f>'1参加申込'!V22</f>
        <v>0</v>
      </c>
      <c r="E21" s="140"/>
      <c r="F21" s="140"/>
      <c r="G21" s="140"/>
      <c r="H21" s="140"/>
      <c r="I21" s="140"/>
      <c r="J21" s="140"/>
      <c r="K21" s="140">
        <f>'1参加申込'!AE21</f>
        <v>0</v>
      </c>
      <c r="L21" s="140"/>
      <c r="M21" s="140">
        <f>'1参加申込'!AG21</f>
        <v>0</v>
      </c>
      <c r="N21" s="140"/>
      <c r="O21" s="140">
        <f>'1参加申込'!AJ21</f>
        <v>0</v>
      </c>
      <c r="P21" s="140"/>
      <c r="S21" s="140" t="s">
        <v>74</v>
      </c>
      <c r="T21" s="140"/>
      <c r="U21" s="140" t="s">
        <v>73</v>
      </c>
      <c r="V21" s="140"/>
      <c r="W21" s="140"/>
      <c r="X21" s="140"/>
      <c r="Y21" s="140"/>
      <c r="Z21" s="140"/>
      <c r="AA21" s="140"/>
      <c r="AB21" s="140">
        <v>3</v>
      </c>
      <c r="AC21" s="140"/>
      <c r="AD21" s="140">
        <v>172</v>
      </c>
      <c r="AE21" s="140"/>
      <c r="AF21" s="140" t="s">
        <v>48</v>
      </c>
      <c r="AG21" s="140"/>
    </row>
    <row r="22" spans="2:33" ht="15" customHeight="1">
      <c r="B22" s="140">
        <f>'1参加申込'!T23</f>
        <v>13</v>
      </c>
      <c r="C22" s="140"/>
      <c r="D22" s="140">
        <f>'1参加申込'!V24</f>
        <v>0</v>
      </c>
      <c r="E22" s="140"/>
      <c r="F22" s="140"/>
      <c r="G22" s="140"/>
      <c r="H22" s="140"/>
      <c r="I22" s="140"/>
      <c r="J22" s="140"/>
      <c r="K22" s="140">
        <f>'1参加申込'!AE23</f>
        <v>0</v>
      </c>
      <c r="L22" s="140"/>
      <c r="M22" s="140">
        <f>'1参加申込'!AG23</f>
        <v>0</v>
      </c>
      <c r="N22" s="140"/>
      <c r="O22" s="140">
        <f>'1参加申込'!AJ23</f>
        <v>0</v>
      </c>
      <c r="P22" s="140"/>
      <c r="S22" s="140">
        <v>13</v>
      </c>
      <c r="T22" s="140"/>
      <c r="U22" s="140" t="s">
        <v>65</v>
      </c>
      <c r="V22" s="140"/>
      <c r="W22" s="140"/>
      <c r="X22" s="140"/>
      <c r="Y22" s="140"/>
      <c r="Z22" s="140"/>
      <c r="AA22" s="140"/>
      <c r="AB22" s="140">
        <v>2</v>
      </c>
      <c r="AC22" s="140"/>
      <c r="AD22" s="140">
        <v>170</v>
      </c>
      <c r="AE22" s="140"/>
      <c r="AF22" s="140" t="s">
        <v>49</v>
      </c>
      <c r="AG22" s="140"/>
    </row>
    <row r="23" spans="2:33" ht="15" customHeight="1">
      <c r="B23" s="140">
        <f>'1参加申込'!T25</f>
        <v>14</v>
      </c>
      <c r="C23" s="140"/>
      <c r="D23" s="140">
        <f>'1参加申込'!V26</f>
        <v>0</v>
      </c>
      <c r="E23" s="140"/>
      <c r="F23" s="140"/>
      <c r="G23" s="140"/>
      <c r="H23" s="140"/>
      <c r="I23" s="140"/>
      <c r="J23" s="140"/>
      <c r="K23" s="140">
        <f>'1参加申込'!AE25</f>
        <v>0</v>
      </c>
      <c r="L23" s="140"/>
      <c r="M23" s="140">
        <f>'1参加申込'!AG25</f>
        <v>0</v>
      </c>
      <c r="N23" s="140"/>
      <c r="O23" s="140">
        <f>'1参加申込'!AJ25</f>
        <v>0</v>
      </c>
      <c r="P23" s="140"/>
      <c r="S23" s="140">
        <v>14</v>
      </c>
      <c r="T23" s="140"/>
      <c r="U23" s="140" t="s">
        <v>68</v>
      </c>
      <c r="V23" s="140"/>
      <c r="W23" s="140"/>
      <c r="X23" s="140"/>
      <c r="Y23" s="140"/>
      <c r="Z23" s="140"/>
      <c r="AA23" s="140"/>
      <c r="AB23" s="140">
        <v>3</v>
      </c>
      <c r="AC23" s="140"/>
      <c r="AD23" s="140">
        <v>175</v>
      </c>
      <c r="AE23" s="140"/>
      <c r="AF23" s="140" t="s">
        <v>48</v>
      </c>
      <c r="AG23" s="140"/>
    </row>
    <row r="24" spans="2:33" ht="15" customHeight="1">
      <c r="B24" s="140">
        <f>'1参加申込'!T27</f>
        <v>15</v>
      </c>
      <c r="C24" s="140"/>
      <c r="D24" s="140">
        <f>'1参加申込'!V28</f>
        <v>0</v>
      </c>
      <c r="E24" s="140"/>
      <c r="F24" s="140"/>
      <c r="G24" s="140"/>
      <c r="H24" s="140"/>
      <c r="I24" s="140"/>
      <c r="J24" s="140"/>
      <c r="K24" s="140">
        <f>'1参加申込'!AE27</f>
        <v>0</v>
      </c>
      <c r="L24" s="140"/>
      <c r="M24" s="140">
        <f>'1参加申込'!AG27</f>
        <v>0</v>
      </c>
      <c r="N24" s="140"/>
      <c r="O24" s="140">
        <f>'1参加申込'!AJ27</f>
        <v>0</v>
      </c>
      <c r="P24" s="140"/>
      <c r="S24" s="140">
        <v>15</v>
      </c>
      <c r="T24" s="140"/>
      <c r="U24" s="140" t="s">
        <v>67</v>
      </c>
      <c r="V24" s="140"/>
      <c r="W24" s="140"/>
      <c r="X24" s="140"/>
      <c r="Y24" s="140"/>
      <c r="Z24" s="140"/>
      <c r="AA24" s="140"/>
      <c r="AB24" s="140">
        <v>3</v>
      </c>
      <c r="AC24" s="140"/>
      <c r="AD24" s="140">
        <v>165</v>
      </c>
      <c r="AE24" s="140"/>
      <c r="AF24" s="140" t="s">
        <v>48</v>
      </c>
      <c r="AG24" s="140"/>
    </row>
    <row r="25" spans="2:33" ht="15" customHeight="1">
      <c r="B25" s="140">
        <f>'1参加申込'!T29</f>
        <v>16</v>
      </c>
      <c r="C25" s="140"/>
      <c r="D25" s="140">
        <f>'1参加申込'!V30</f>
        <v>0</v>
      </c>
      <c r="E25" s="140"/>
      <c r="F25" s="140"/>
      <c r="G25" s="140"/>
      <c r="H25" s="140"/>
      <c r="I25" s="140"/>
      <c r="J25" s="140"/>
      <c r="K25" s="140">
        <f>'1参加申込'!AE29</f>
        <v>0</v>
      </c>
      <c r="L25" s="140"/>
      <c r="M25" s="140">
        <f>'1参加申込'!AG29</f>
        <v>0</v>
      </c>
      <c r="N25" s="140"/>
      <c r="O25" s="140">
        <f>'1参加申込'!AJ29</f>
        <v>0</v>
      </c>
      <c r="P25" s="140"/>
      <c r="S25" s="140">
        <v>16</v>
      </c>
      <c r="T25" s="140"/>
      <c r="U25" s="140" t="s">
        <v>66</v>
      </c>
      <c r="V25" s="140"/>
      <c r="W25" s="140"/>
      <c r="X25" s="140"/>
      <c r="Y25" s="140"/>
      <c r="Z25" s="140"/>
      <c r="AA25" s="140"/>
      <c r="AB25" s="140">
        <v>2</v>
      </c>
      <c r="AC25" s="140"/>
      <c r="AD25" s="140">
        <v>168</v>
      </c>
      <c r="AE25" s="140"/>
      <c r="AF25" s="140" t="s">
        <v>48</v>
      </c>
      <c r="AG25" s="140"/>
    </row>
    <row r="26" spans="2:33" ht="15" customHeight="1">
      <c r="B26" s="140">
        <f>'1参加申込'!T31</f>
        <v>17</v>
      </c>
      <c r="C26" s="140"/>
      <c r="D26" s="140">
        <f>'1参加申込'!V32</f>
        <v>0</v>
      </c>
      <c r="E26" s="140"/>
      <c r="F26" s="140"/>
      <c r="G26" s="140"/>
      <c r="H26" s="140"/>
      <c r="I26" s="140"/>
      <c r="J26" s="140"/>
      <c r="K26" s="140">
        <f>'1参加申込'!AE31</f>
        <v>0</v>
      </c>
      <c r="L26" s="140"/>
      <c r="M26" s="140">
        <f>'1参加申込'!AG31</f>
        <v>0</v>
      </c>
      <c r="N26" s="140"/>
      <c r="O26" s="140">
        <f>'1参加申込'!AJ31</f>
        <v>0</v>
      </c>
      <c r="P26" s="140"/>
      <c r="S26" s="140">
        <v>17</v>
      </c>
      <c r="T26" s="140"/>
      <c r="U26" s="140" t="s">
        <v>70</v>
      </c>
      <c r="V26" s="140"/>
      <c r="W26" s="140"/>
      <c r="X26" s="140"/>
      <c r="Y26" s="140"/>
      <c r="Z26" s="140"/>
      <c r="AA26" s="140"/>
      <c r="AB26" s="140">
        <v>2</v>
      </c>
      <c r="AC26" s="140"/>
      <c r="AD26" s="140">
        <v>174</v>
      </c>
      <c r="AE26" s="140"/>
      <c r="AF26" s="140" t="s">
        <v>49</v>
      </c>
      <c r="AG26" s="140"/>
    </row>
    <row r="27" spans="2:33" ht="15" customHeight="1">
      <c r="B27" s="140">
        <f>'1参加申込'!T33</f>
        <v>18</v>
      </c>
      <c r="C27" s="140"/>
      <c r="D27" s="140">
        <f>'1参加申込'!V34</f>
        <v>0</v>
      </c>
      <c r="E27" s="140"/>
      <c r="F27" s="140"/>
      <c r="G27" s="140"/>
      <c r="H27" s="140"/>
      <c r="I27" s="140"/>
      <c r="J27" s="140"/>
      <c r="K27" s="140">
        <f>'1参加申込'!AE33</f>
        <v>0</v>
      </c>
      <c r="L27" s="140"/>
      <c r="M27" s="140">
        <f>'1参加申込'!AG33</f>
        <v>0</v>
      </c>
      <c r="N27" s="140"/>
      <c r="O27" s="140">
        <f>'1参加申込'!AJ33</f>
        <v>0</v>
      </c>
      <c r="P27" s="140"/>
      <c r="S27" s="140">
        <v>18</v>
      </c>
      <c r="T27" s="140"/>
      <c r="U27" s="140" t="s">
        <v>69</v>
      </c>
      <c r="V27" s="140"/>
      <c r="W27" s="140"/>
      <c r="X27" s="140"/>
      <c r="Y27" s="140"/>
      <c r="Z27" s="140"/>
      <c r="AA27" s="140"/>
      <c r="AB27" s="140">
        <v>1</v>
      </c>
      <c r="AC27" s="140"/>
      <c r="AD27" s="140">
        <v>181</v>
      </c>
      <c r="AE27" s="140"/>
      <c r="AF27" s="140" t="s">
        <v>48</v>
      </c>
      <c r="AG27" s="140"/>
    </row>
    <row r="28" spans="2:33" ht="15" customHeight="1">
      <c r="B28" s="140">
        <f>'1参加申込'!T35</f>
        <v>19</v>
      </c>
      <c r="C28" s="140"/>
      <c r="D28" s="140">
        <f>'1参加申込'!V36</f>
        <v>0</v>
      </c>
      <c r="E28" s="140"/>
      <c r="F28" s="140"/>
      <c r="G28" s="140"/>
      <c r="H28" s="140"/>
      <c r="I28" s="140"/>
      <c r="J28" s="140"/>
      <c r="K28" s="140">
        <f>'1参加申込'!AE35</f>
        <v>0</v>
      </c>
      <c r="L28" s="140"/>
      <c r="M28" s="140">
        <f>'1参加申込'!AG35</f>
        <v>0</v>
      </c>
      <c r="N28" s="140"/>
      <c r="O28" s="140">
        <f>'1参加申込'!AJ35</f>
        <v>0</v>
      </c>
      <c r="P28" s="140"/>
      <c r="S28" s="140">
        <v>19</v>
      </c>
      <c r="T28" s="140"/>
      <c r="U28" s="140" t="s">
        <v>71</v>
      </c>
      <c r="V28" s="140"/>
      <c r="W28" s="140"/>
      <c r="X28" s="140"/>
      <c r="Y28" s="140"/>
      <c r="Z28" s="140"/>
      <c r="AA28" s="140"/>
      <c r="AB28" s="140">
        <v>1</v>
      </c>
      <c r="AC28" s="140"/>
      <c r="AD28" s="140">
        <v>172</v>
      </c>
      <c r="AE28" s="140"/>
      <c r="AF28" s="140" t="s">
        <v>48</v>
      </c>
      <c r="AG28" s="140"/>
    </row>
    <row r="29" spans="2:33" ht="15" customHeight="1">
      <c r="B29" s="140">
        <f>'1参加申込'!T37</f>
        <v>20</v>
      </c>
      <c r="C29" s="140"/>
      <c r="D29" s="140">
        <f>'1参加申込'!V38</f>
        <v>0</v>
      </c>
      <c r="E29" s="140"/>
      <c r="F29" s="140"/>
      <c r="G29" s="140"/>
      <c r="H29" s="140"/>
      <c r="I29" s="140"/>
      <c r="J29" s="140"/>
      <c r="K29" s="140">
        <f>'1参加申込'!AE37</f>
        <v>0</v>
      </c>
      <c r="L29" s="140"/>
      <c r="M29" s="140">
        <f>'1参加申込'!AG37</f>
        <v>0</v>
      </c>
      <c r="N29" s="140"/>
      <c r="O29" s="140">
        <f>'1参加申込'!AJ37</f>
        <v>0</v>
      </c>
      <c r="P29" s="140"/>
      <c r="S29" s="140">
        <v>20</v>
      </c>
      <c r="T29" s="140"/>
      <c r="U29" s="140" t="s">
        <v>72</v>
      </c>
      <c r="V29" s="140"/>
      <c r="W29" s="140"/>
      <c r="X29" s="140"/>
      <c r="Y29" s="140"/>
      <c r="Z29" s="140"/>
      <c r="AA29" s="140"/>
      <c r="AB29" s="140">
        <v>1</v>
      </c>
      <c r="AC29" s="140"/>
      <c r="AD29" s="140">
        <v>174</v>
      </c>
      <c r="AE29" s="140"/>
      <c r="AF29" s="140" t="s">
        <v>48</v>
      </c>
      <c r="AG29" s="140"/>
    </row>
    <row r="30" spans="2:33" ht="15" customHeight="1">
      <c r="B30" s="140" t="s">
        <v>35</v>
      </c>
      <c r="C30" s="140"/>
      <c r="D30" s="140"/>
      <c r="E30" s="17" t="s">
        <v>36</v>
      </c>
      <c r="F30" s="140">
        <f>'1参加申込'!L42</f>
        <v>0</v>
      </c>
      <c r="G30" s="140"/>
      <c r="H30" s="140"/>
      <c r="I30" s="140"/>
      <c r="J30" s="140"/>
      <c r="K30" s="17" t="s">
        <v>37</v>
      </c>
      <c r="L30" s="140">
        <f>'1参加申込'!L43</f>
        <v>0</v>
      </c>
      <c r="M30" s="140"/>
      <c r="N30" s="140"/>
      <c r="O30" s="140"/>
      <c r="P30" s="140"/>
      <c r="S30" s="140" t="s">
        <v>35</v>
      </c>
      <c r="T30" s="140"/>
      <c r="U30" s="140"/>
      <c r="V30" s="17" t="s">
        <v>36</v>
      </c>
      <c r="W30" s="140" t="s">
        <v>50</v>
      </c>
      <c r="X30" s="140"/>
      <c r="Y30" s="140"/>
      <c r="Z30" s="140"/>
      <c r="AA30" s="140"/>
      <c r="AB30" s="17" t="s">
        <v>37</v>
      </c>
      <c r="AC30" s="140" t="s">
        <v>51</v>
      </c>
      <c r="AD30" s="140"/>
      <c r="AE30" s="140"/>
      <c r="AF30" s="140"/>
      <c r="AG30" s="140"/>
    </row>
    <row r="31" spans="2:33" ht="15" customHeight="1">
      <c r="B31" s="140" t="s">
        <v>38</v>
      </c>
      <c r="C31" s="140"/>
      <c r="D31" s="140"/>
      <c r="E31" s="17" t="s">
        <v>36</v>
      </c>
      <c r="F31" s="140">
        <f>'1参加申込'!U42</f>
        <v>0</v>
      </c>
      <c r="G31" s="140"/>
      <c r="H31" s="140"/>
      <c r="I31" s="140"/>
      <c r="J31" s="140"/>
      <c r="K31" s="17" t="s">
        <v>37</v>
      </c>
      <c r="L31" s="140">
        <f>'1参加申込'!U43</f>
        <v>0</v>
      </c>
      <c r="M31" s="140"/>
      <c r="N31" s="140"/>
      <c r="O31" s="140"/>
      <c r="P31" s="140"/>
      <c r="S31" s="140" t="s">
        <v>38</v>
      </c>
      <c r="T31" s="140"/>
      <c r="U31" s="140"/>
      <c r="V31" s="17" t="s">
        <v>36</v>
      </c>
      <c r="W31" s="140" t="s">
        <v>52</v>
      </c>
      <c r="X31" s="140"/>
      <c r="Y31" s="140"/>
      <c r="Z31" s="140"/>
      <c r="AA31" s="140"/>
      <c r="AB31" s="17" t="s">
        <v>37</v>
      </c>
      <c r="AC31" s="140" t="s">
        <v>53</v>
      </c>
      <c r="AD31" s="140"/>
      <c r="AE31" s="140"/>
      <c r="AF31" s="140"/>
      <c r="AG31" s="140"/>
    </row>
  </sheetData>
  <sheetProtection/>
  <mergeCells count="242">
    <mergeCell ref="B9:C9"/>
    <mergeCell ref="B10:C10"/>
    <mergeCell ref="B11:C11"/>
    <mergeCell ref="B12:C12"/>
    <mergeCell ref="B13:C13"/>
    <mergeCell ref="B14:C14"/>
    <mergeCell ref="B26:C26"/>
    <mergeCell ref="B15:C15"/>
    <mergeCell ref="B16:C16"/>
    <mergeCell ref="B17:C17"/>
    <mergeCell ref="B18:C18"/>
    <mergeCell ref="B19:C19"/>
    <mergeCell ref="B20:C20"/>
    <mergeCell ref="B31:D31"/>
    <mergeCell ref="F31:J31"/>
    <mergeCell ref="L31:P31"/>
    <mergeCell ref="S8:T8"/>
    <mergeCell ref="U8:AG8"/>
    <mergeCell ref="S9:T9"/>
    <mergeCell ref="B27:C27"/>
    <mergeCell ref="B28:C28"/>
    <mergeCell ref="B29:C29"/>
    <mergeCell ref="B21:C21"/>
    <mergeCell ref="B5:C5"/>
    <mergeCell ref="B6:C6"/>
    <mergeCell ref="D5:P5"/>
    <mergeCell ref="D6:P6"/>
    <mergeCell ref="B4:P4"/>
    <mergeCell ref="F30:J30"/>
    <mergeCell ref="L30:P30"/>
    <mergeCell ref="B30:D30"/>
    <mergeCell ref="B22:C22"/>
    <mergeCell ref="B23:C23"/>
    <mergeCell ref="D29:J29"/>
    <mergeCell ref="K29:L29"/>
    <mergeCell ref="M29:N29"/>
    <mergeCell ref="O29:P29"/>
    <mergeCell ref="B8:C8"/>
    <mergeCell ref="B7:C7"/>
    <mergeCell ref="D7:P7"/>
    <mergeCell ref="D8:P8"/>
    <mergeCell ref="B24:C24"/>
    <mergeCell ref="B25:C25"/>
    <mergeCell ref="D27:J27"/>
    <mergeCell ref="K27:L27"/>
    <mergeCell ref="M27:N27"/>
    <mergeCell ref="O27:P27"/>
    <mergeCell ref="D28:J28"/>
    <mergeCell ref="K28:L28"/>
    <mergeCell ref="M28:N28"/>
    <mergeCell ref="O28:P28"/>
    <mergeCell ref="D25:J25"/>
    <mergeCell ref="K25:L25"/>
    <mergeCell ref="M25:N25"/>
    <mergeCell ref="O25:P25"/>
    <mergeCell ref="D26:J26"/>
    <mergeCell ref="K26:L26"/>
    <mergeCell ref="M26:N26"/>
    <mergeCell ref="O26:P26"/>
    <mergeCell ref="D23:J23"/>
    <mergeCell ref="K23:L23"/>
    <mergeCell ref="M23:N23"/>
    <mergeCell ref="O23:P23"/>
    <mergeCell ref="D24:J24"/>
    <mergeCell ref="K24:L24"/>
    <mergeCell ref="M24:N24"/>
    <mergeCell ref="O24:P24"/>
    <mergeCell ref="D21:J21"/>
    <mergeCell ref="K21:L21"/>
    <mergeCell ref="M21:N21"/>
    <mergeCell ref="O21:P21"/>
    <mergeCell ref="D22:J22"/>
    <mergeCell ref="K22:L22"/>
    <mergeCell ref="M22:N22"/>
    <mergeCell ref="O22:P22"/>
    <mergeCell ref="D19:J19"/>
    <mergeCell ref="K19:L19"/>
    <mergeCell ref="M19:N19"/>
    <mergeCell ref="O19:P19"/>
    <mergeCell ref="D20:J20"/>
    <mergeCell ref="K20:L20"/>
    <mergeCell ref="M20:N20"/>
    <mergeCell ref="O20:P20"/>
    <mergeCell ref="D17:J17"/>
    <mergeCell ref="K17:L17"/>
    <mergeCell ref="M17:N17"/>
    <mergeCell ref="O17:P17"/>
    <mergeCell ref="D18:J18"/>
    <mergeCell ref="K18:L18"/>
    <mergeCell ref="M18:N18"/>
    <mergeCell ref="O18:P18"/>
    <mergeCell ref="D15:J15"/>
    <mergeCell ref="K15:L15"/>
    <mergeCell ref="M15:N15"/>
    <mergeCell ref="O15:P15"/>
    <mergeCell ref="D16:J16"/>
    <mergeCell ref="K16:L16"/>
    <mergeCell ref="M16:N16"/>
    <mergeCell ref="O16:P16"/>
    <mergeCell ref="D13:J13"/>
    <mergeCell ref="K13:L13"/>
    <mergeCell ref="M13:N13"/>
    <mergeCell ref="O13:P13"/>
    <mergeCell ref="D14:J14"/>
    <mergeCell ref="K14:L14"/>
    <mergeCell ref="M14:N14"/>
    <mergeCell ref="O14:P14"/>
    <mergeCell ref="D11:J11"/>
    <mergeCell ref="K11:L11"/>
    <mergeCell ref="M11:N11"/>
    <mergeCell ref="O11:P11"/>
    <mergeCell ref="D12:J12"/>
    <mergeCell ref="K12:L12"/>
    <mergeCell ref="M12:N12"/>
    <mergeCell ref="O12:P12"/>
    <mergeCell ref="D9:J9"/>
    <mergeCell ref="K9:L9"/>
    <mergeCell ref="M9:N9"/>
    <mergeCell ref="O9:P9"/>
    <mergeCell ref="D10:J10"/>
    <mergeCell ref="K10:L10"/>
    <mergeCell ref="M10:N10"/>
    <mergeCell ref="O10:P10"/>
    <mergeCell ref="S31:U31"/>
    <mergeCell ref="W31:AA31"/>
    <mergeCell ref="AC31:AG31"/>
    <mergeCell ref="S23:T23"/>
    <mergeCell ref="S21:T21"/>
    <mergeCell ref="U21:AA21"/>
    <mergeCell ref="AB21:AC21"/>
    <mergeCell ref="AD21:AE21"/>
    <mergeCell ref="AF21:AG21"/>
    <mergeCell ref="S22:T22"/>
    <mergeCell ref="S4:AG4"/>
    <mergeCell ref="S5:T5"/>
    <mergeCell ref="U5:AG5"/>
    <mergeCell ref="S6:T6"/>
    <mergeCell ref="U6:AG6"/>
    <mergeCell ref="S7:T7"/>
    <mergeCell ref="U7:AG7"/>
    <mergeCell ref="U9:AA9"/>
    <mergeCell ref="AB9:AC9"/>
    <mergeCell ref="AD9:AE9"/>
    <mergeCell ref="AF9:AG9"/>
    <mergeCell ref="S10:T10"/>
    <mergeCell ref="U10:AA10"/>
    <mergeCell ref="AB10:AC10"/>
    <mergeCell ref="AD10:AE10"/>
    <mergeCell ref="AF10:AG10"/>
    <mergeCell ref="S11:T11"/>
    <mergeCell ref="U11:AA11"/>
    <mergeCell ref="AB11:AC11"/>
    <mergeCell ref="AD11:AE11"/>
    <mergeCell ref="AF11:AG11"/>
    <mergeCell ref="S12:T12"/>
    <mergeCell ref="U12:AA12"/>
    <mergeCell ref="AB12:AC12"/>
    <mergeCell ref="AD12:AE12"/>
    <mergeCell ref="AF12:AG12"/>
    <mergeCell ref="S13:T13"/>
    <mergeCell ref="U13:AA13"/>
    <mergeCell ref="AB13:AC13"/>
    <mergeCell ref="AD13:AE13"/>
    <mergeCell ref="AF13:AG13"/>
    <mergeCell ref="S14:T14"/>
    <mergeCell ref="U14:AA14"/>
    <mergeCell ref="AB14:AC14"/>
    <mergeCell ref="AD14:AE14"/>
    <mergeCell ref="AF14:AG14"/>
    <mergeCell ref="S15:T15"/>
    <mergeCell ref="U15:AA15"/>
    <mergeCell ref="AB15:AC15"/>
    <mergeCell ref="AD15:AE15"/>
    <mergeCell ref="AF15:AG15"/>
    <mergeCell ref="S16:T16"/>
    <mergeCell ref="U16:AA16"/>
    <mergeCell ref="AB16:AC16"/>
    <mergeCell ref="AD16:AE16"/>
    <mergeCell ref="AF16:AG16"/>
    <mergeCell ref="AD17:AE17"/>
    <mergeCell ref="AF17:AG17"/>
    <mergeCell ref="S18:T18"/>
    <mergeCell ref="U18:AA18"/>
    <mergeCell ref="AB18:AC18"/>
    <mergeCell ref="AD18:AE18"/>
    <mergeCell ref="AF18:AG18"/>
    <mergeCell ref="S19:T19"/>
    <mergeCell ref="U19:AA19"/>
    <mergeCell ref="AB19:AC19"/>
    <mergeCell ref="S17:T17"/>
    <mergeCell ref="U17:AA17"/>
    <mergeCell ref="AB17:AC17"/>
    <mergeCell ref="AB23:AC23"/>
    <mergeCell ref="AD23:AE23"/>
    <mergeCell ref="AF23:AG23"/>
    <mergeCell ref="AD19:AE19"/>
    <mergeCell ref="AF19:AG19"/>
    <mergeCell ref="S20:T20"/>
    <mergeCell ref="U20:AA20"/>
    <mergeCell ref="AB20:AC20"/>
    <mergeCell ref="AD20:AE20"/>
    <mergeCell ref="AF20:AG20"/>
    <mergeCell ref="S25:T25"/>
    <mergeCell ref="U25:AA25"/>
    <mergeCell ref="AB25:AC25"/>
    <mergeCell ref="AD25:AE25"/>
    <mergeCell ref="AF25:AG25"/>
    <mergeCell ref="U22:AA22"/>
    <mergeCell ref="AB22:AC22"/>
    <mergeCell ref="AD22:AE22"/>
    <mergeCell ref="AF22:AG22"/>
    <mergeCell ref="U23:AA23"/>
    <mergeCell ref="S30:U30"/>
    <mergeCell ref="W30:AA30"/>
    <mergeCell ref="AC30:AG30"/>
    <mergeCell ref="S27:T27"/>
    <mergeCell ref="U27:AA27"/>
    <mergeCell ref="S24:T24"/>
    <mergeCell ref="U24:AA24"/>
    <mergeCell ref="AB24:AC24"/>
    <mergeCell ref="AD24:AE24"/>
    <mergeCell ref="AF24:AG24"/>
    <mergeCell ref="AD27:AE27"/>
    <mergeCell ref="AF27:AG27"/>
    <mergeCell ref="S28:T28"/>
    <mergeCell ref="U28:AA28"/>
    <mergeCell ref="S2:AG3"/>
    <mergeCell ref="S26:T26"/>
    <mergeCell ref="U26:AA26"/>
    <mergeCell ref="AB26:AC26"/>
    <mergeCell ref="AD26:AE26"/>
    <mergeCell ref="AF26:AG26"/>
    <mergeCell ref="AK5:AU12"/>
    <mergeCell ref="S29:T29"/>
    <mergeCell ref="U29:AA29"/>
    <mergeCell ref="AB29:AC29"/>
    <mergeCell ref="AD29:AE29"/>
    <mergeCell ref="AF29:AG29"/>
    <mergeCell ref="AB28:AC28"/>
    <mergeCell ref="AD28:AE28"/>
    <mergeCell ref="AF28:AG28"/>
    <mergeCell ref="AB27:AC27"/>
  </mergeCells>
  <printOptions/>
  <pageMargins left="0.5118110236220472" right="0.5118110236220472" top="0.5118110236220472" bottom="0.5905511811023623" header="0" footer="0"/>
  <pageSetup fitToHeight="1" fitToWidth="1" horizontalDpi="600" verticalDpi="600" orientation="portrait" paperSize="13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高志</dc:creator>
  <cp:keywords/>
  <dc:description/>
  <cp:lastModifiedBy>采女　伸良</cp:lastModifiedBy>
  <cp:lastPrinted>2011-12-06T02:06:48Z</cp:lastPrinted>
  <dcterms:created xsi:type="dcterms:W3CDTF">2005-02-25T00:14:51Z</dcterms:created>
  <dcterms:modified xsi:type="dcterms:W3CDTF">2017-04-07T07:37:24Z</dcterms:modified>
  <cp:category/>
  <cp:version/>
  <cp:contentType/>
  <cp:contentStatus/>
</cp:coreProperties>
</file>